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Công lập" sheetId="1" r:id="rId1"/>
  </sheets>
  <definedNames>
    <definedName name="_xlnm.Print_Titles" localSheetId="0">'Công lập'!$7:$9</definedName>
  </definedNames>
  <calcPr fullCalcOnLoad="1"/>
</workbook>
</file>

<file path=xl/sharedStrings.xml><?xml version="1.0" encoding="utf-8"?>
<sst xmlns="http://schemas.openxmlformats.org/spreadsheetml/2006/main" count="488" uniqueCount="177">
  <si>
    <t>PHÒNG GDĐT THÀNH PHỐ THỦ DẦU MỘT</t>
  </si>
  <si>
    <t>CỘNG HÒA XÃ HỘI CHỦ NGHĨA VIỆT NAM</t>
  </si>
  <si>
    <t>Độc lập - Tự do - Hạnh phúc</t>
  </si>
  <si>
    <t>DANH SÁCH ĐĂNG KÝ THI ĐUA - KHEN THƯỞNG</t>
  </si>
  <si>
    <t>STT</t>
  </si>
  <si>
    <t>Trường</t>
  </si>
  <si>
    <t>Tên tập thể/ Cá nhân</t>
  </si>
  <si>
    <t>Năm sinh</t>
  </si>
  <si>
    <t>Chức vụ/ Chức danh</t>
  </si>
  <si>
    <t>Tập thể</t>
  </si>
  <si>
    <t>Cá nhân</t>
  </si>
  <si>
    <t>Đề tài, sáng kiến, NCKHSPUD (nếu đăng ký CSTĐ cơ sở trở lên)</t>
  </si>
  <si>
    <t>Trung ương</t>
  </si>
  <si>
    <t>Cấp tỉnh</t>
  </si>
  <si>
    <t>Cấp TP</t>
  </si>
  <si>
    <t>Huân chương LĐ hạng 1</t>
  </si>
  <si>
    <t>Huân chương LĐ hạng 2</t>
  </si>
  <si>
    <t>Huân chương LĐ hạng 3</t>
  </si>
  <si>
    <t>Bằng khen Thủ tướng</t>
  </si>
  <si>
    <t>Bằng khen Tỉnh</t>
  </si>
  <si>
    <t>CSTĐ Tỉnh</t>
  </si>
  <si>
    <t>CSTĐ cơ sở</t>
  </si>
  <si>
    <t>Giấy khen Thành phố</t>
  </si>
  <si>
    <t>LĐ TT</t>
  </si>
  <si>
    <t>Nam</t>
  </si>
  <si>
    <t>Nữ</t>
  </si>
  <si>
    <t>Tập thể LĐ XS</t>
  </si>
  <si>
    <t>Tập thể LĐ TT</t>
  </si>
  <si>
    <t>Tên đề tài</t>
  </si>
  <si>
    <t>Lĩnh vực, môn của đề tài</t>
  </si>
  <si>
    <t>I</t>
  </si>
  <si>
    <t>TẬP THỂ</t>
  </si>
  <si>
    <t>x</t>
  </si>
  <si>
    <t>2.1</t>
  </si>
  <si>
    <t>2.2</t>
  </si>
  <si>
    <t>2.3</t>
  </si>
  <si>
    <t>2.4</t>
  </si>
  <si>
    <t>2.5</t>
  </si>
  <si>
    <t>2.6</t>
  </si>
  <si>
    <t>2.7</t>
  </si>
  <si>
    <t>2.8</t>
  </si>
  <si>
    <t>II</t>
  </si>
  <si>
    <t>CÁ NHÂN</t>
  </si>
  <si>
    <t>Hiệu trưởng</t>
  </si>
  <si>
    <t>Giáo viên</t>
  </si>
  <si>
    <t>Tổng cộng</t>
  </si>
  <si>
    <t>- Điền thông tin đơn vị mình, xóa các đơn vị khác</t>
  </si>
  <si>
    <t>HIỆU TRƯỞNG</t>
  </si>
  <si>
    <t>- Nộp 01 bản in, ký tên, đóng dấu và đóng giáp lai nếu có từ 2 tờ trở lên</t>
  </si>
  <si>
    <t>….</t>
  </si>
  <si>
    <t>…..</t>
  </si>
  <si>
    <t>CBQL</t>
  </si>
  <si>
    <t>GV</t>
  </si>
  <si>
    <t>NĂM HỌC 2020-2021</t>
  </si>
  <si>
    <t>Đánh giá CC,VC loại HT Xuất sắc NH 19-20</t>
  </si>
  <si>
    <t>- Nộp chậm nhất đến 12/10/2020</t>
  </si>
  <si>
    <t>TRƯỜNG TIỂU HỌC PHÚ THỌ</t>
  </si>
  <si>
    <t>Trường Tiểu học Phú Thọ</t>
  </si>
  <si>
    <t>Tổ Lớp Một</t>
  </si>
  <si>
    <t>Tổ Lớp Hai</t>
  </si>
  <si>
    <t>Tổ Lớp Ba</t>
  </si>
  <si>
    <t>Tổ Lớp Bốn</t>
  </si>
  <si>
    <t>Tổ Lớp Năm</t>
  </si>
  <si>
    <t>Tổ Tiếng Anh - Tin học</t>
  </si>
  <si>
    <t>Tổ Mỹ thuật - Nhạc - Thể dục</t>
  </si>
  <si>
    <t>Tiểu học Phú Thọ</t>
  </si>
  <si>
    <t>Hồ Thị Lưu</t>
  </si>
  <si>
    <t>Ngô Thị Kim Hương</t>
  </si>
  <si>
    <t>Phạm Thị Phúc</t>
  </si>
  <si>
    <t>Nguyễn Hoàng Dung</t>
  </si>
  <si>
    <t>Nguyễn Thị Hồng Bắc</t>
  </si>
  <si>
    <t>Nguyễn Hà Tú Anh</t>
  </si>
  <si>
    <t>Nguyễn Thị Hồng Ngân</t>
  </si>
  <si>
    <t>Ngô Thị Ngọc Trâm</t>
  </si>
  <si>
    <t>Đỗ Thị Hương</t>
  </si>
  <si>
    <t>Nguyễn Thị Hà</t>
  </si>
  <si>
    <t>Lê Ngọc Nguyệt</t>
  </si>
  <si>
    <t>Nguyễn Thị Thắng</t>
  </si>
  <si>
    <t>Lê Thị Thanh Hoa</t>
  </si>
  <si>
    <t>Nguyễn Thị Thanh Thủy</t>
  </si>
  <si>
    <t>Hồ Hạnh Lê Uyên</t>
  </si>
  <si>
    <t>Nguyễn Kim Tuyền</t>
  </si>
  <si>
    <t>Nguyễn Thị Bắc Giang</t>
  </si>
  <si>
    <t>Văn Thị Minh Tâm</t>
  </si>
  <si>
    <t>Lý Kim Ngân</t>
  </si>
  <si>
    <t>Ngô Thanh Hiền</t>
  </si>
  <si>
    <t>Nguyễn Thị Bích Hảo</t>
  </si>
  <si>
    <t>Nguyễn Mạnh Cường</t>
  </si>
  <si>
    <t>Nguyễn Thị Ánh Nguyệt</t>
  </si>
  <si>
    <t>Lê Thị Thư</t>
  </si>
  <si>
    <t>Nguyễn Thị Dung</t>
  </si>
  <si>
    <t>Trần Thị Nguyệt</t>
  </si>
  <si>
    <t>Nguyễn Thị Tuyết</t>
  </si>
  <si>
    <t>Phạm Thị Hương</t>
  </si>
  <si>
    <t>Nguyễn Ngọc Quyền</t>
  </si>
  <si>
    <t>Tăng Hoàng Như Nguyệt</t>
  </si>
  <si>
    <t>Nguyễn Thị Duyên</t>
  </si>
  <si>
    <t>Nguyễn Phương Liên</t>
  </si>
  <si>
    <t>Phạm Thị Tuyết Nhung</t>
  </si>
  <si>
    <t>Nguyễn Thị Mỹ Trang</t>
  </si>
  <si>
    <t>Nguyễn Xuân Tùng</t>
  </si>
  <si>
    <t>Phạm Thị Ngọc Quỳnh</t>
  </si>
  <si>
    <t>Hồ Văn Thi</t>
  </si>
  <si>
    <t>Nguyễn Ngọc Châu</t>
  </si>
  <si>
    <t>Nguyễn Hải Hồng</t>
  </si>
  <si>
    <t>Phạm Thị Nguyệt</t>
  </si>
  <si>
    <t>Nguyễn Thị Thanh</t>
  </si>
  <si>
    <t>Nguyễn Thị Ngọc Cẩm</t>
  </si>
  <si>
    <t>Lê Thị Thanh Duyên</t>
  </si>
  <si>
    <t>Nguyễn Thị Thu Nguyệt</t>
  </si>
  <si>
    <t>Lê Thị Thúy Nga</t>
  </si>
  <si>
    <t>Đỗ Nguyễn Tưởng Quỳnh</t>
  </si>
  <si>
    <t>Nguyễn Thị Thanh Tâm</t>
  </si>
  <si>
    <t>Lê Xuân Định</t>
  </si>
  <si>
    <t>Võ Kim Lang</t>
  </si>
  <si>
    <t>Nguyễn Thị Bích Loan</t>
  </si>
  <si>
    <t>Lê Thị Quỳnh</t>
  </si>
  <si>
    <t>Nguyễn Hoài Nam</t>
  </si>
  <si>
    <t>Nguyễn Thanh Hải</t>
  </si>
  <si>
    <t>Nguyễn Thị Thanh Ly</t>
  </si>
  <si>
    <t>Lê Thị Cúc Anh</t>
  </si>
  <si>
    <t>Nguyễn Thị Hữu Hồng</t>
  </si>
  <si>
    <t>Phạm Thị Thu Hồng</t>
  </si>
  <si>
    <t>Nguyễn Thị Anh Thư</t>
  </si>
  <si>
    <t>Nguyễn Thụy Kim Tuyến</t>
  </si>
  <si>
    <t>Đỗ Thị Kim Thêm</t>
  </si>
  <si>
    <t>Đinh Thị Yến Phương</t>
  </si>
  <si>
    <t>Nguyễn Thị Thanh Tình</t>
  </si>
  <si>
    <t>Đào Thị Thu Chung</t>
  </si>
  <si>
    <t>Võ Kim Hồng</t>
  </si>
  <si>
    <t>Trương Thị Bích Ngọc</t>
  </si>
  <si>
    <t>Trương Minh Thái</t>
  </si>
  <si>
    <t>Viên chức Thư viện</t>
  </si>
  <si>
    <t>Giáo viên TPT Đội</t>
  </si>
  <si>
    <t>Phó hiệu trưởng</t>
  </si>
  <si>
    <t>Viên chức Thiết bị</t>
  </si>
  <si>
    <t>Viên chức Văn thư</t>
  </si>
  <si>
    <t>Nhân viên phục vụ</t>
  </si>
  <si>
    <t xml:space="preserve">Viên chức kế toán </t>
  </si>
  <si>
    <t>Viên chức Y tế</t>
  </si>
  <si>
    <t>Nhân viên bảo vệ</t>
  </si>
  <si>
    <t>Một vài biện pháp giúp học sinh lớp 1 luyện viết chữ đẹp .</t>
  </si>
  <si>
    <t>Tiếng việt</t>
  </si>
  <si>
    <t>Một số biện pháp giúp HS lớp 2 học tốt phân môn tập làm văn.</t>
  </si>
  <si>
    <t>Giải pháp vận dụng một số trò chơi giúp học sinh hứng thú và ứng dụng tốt kỹ năng văn hoá giao thông.</t>
  </si>
  <si>
    <t>Văn hóa giao thông lớp 3</t>
  </si>
  <si>
    <t xml:space="preserve">Tìm hiểu giúp đỡ học sinh yếu khắc phục khó khăn trong dạy Toán ở lớp 5 phần  thực  hành 4 phép tính số thập phân. </t>
  </si>
  <si>
    <t>Toán</t>
  </si>
  <si>
    <t>Một số biện pháp giáo dục kỹ năng sống cho học sinh thông qua các hoạt động ngoài giờ lên lớp.</t>
  </si>
  <si>
    <t>Công tác Đội</t>
  </si>
  <si>
    <t xml:space="preserve">Một số giải pháp giúp học sinh lớp 5 làm tốt dạng bài văn tả người. </t>
  </si>
  <si>
    <t>Vận dụng phương pháp dạy học trực quan và các trò chơi vận động để phát huy tính tích cực nâng cao chất lượng dạy học toán hình học ở lớp 2 đạt kết quả tốt nhất.</t>
  </si>
  <si>
    <t>Một số giải pháp giúp các học sinh lớp ba chưa hoàn thành vươn lên trong học tập.</t>
  </si>
  <si>
    <t>Một số biện pháp tạo sự hứng thú, thi đua học tập tốt cho học sinh lớp 4.</t>
  </si>
  <si>
    <t>Công tác chủ nhiệm</t>
  </si>
  <si>
    <t>Phát huy tính chủ động, tích cực của học sinh trong từng môn học ở Tiểu học.</t>
  </si>
  <si>
    <t>Một số biện pháp nâng cao chất lượng dạy học môn Toán lớp 2.</t>
  </si>
  <si>
    <t>Một số biện pháp nâng cao thành tích môn cờ vua cho học sinh trường Tiểu học Phú Thọ.</t>
  </si>
  <si>
    <t>Thể dục</t>
  </si>
  <si>
    <t>Giải pháp phát triển năng lực, phẩm chất cho học sinh lớp 1 đạt hiệu quả.</t>
  </si>
  <si>
    <t>Cách sử dụng tranh ảnh, lược đồ khi dạy lịch sử lớp 4.</t>
  </si>
  <si>
    <t>Biện pháp rèn kỹ năng viết văn miêu tả cho học sinh lớp 4.</t>
  </si>
  <si>
    <t>Lịch sử</t>
  </si>
  <si>
    <t>Khơi gợi niềm đam mê đọc sách bằng hội họa.</t>
  </si>
  <si>
    <t>Thư viện</t>
  </si>
  <si>
    <t>Biện pháp để dạy và học tốt trong giờ tập viết lớp 3</t>
  </si>
  <si>
    <t>Xây dựng  trò chơi học vần cho học sinh  lớp 1.</t>
  </si>
  <si>
    <t>Một số giải pháp giúp HS biết giữ gìn và bảo vệ sức khoẻ phòng chống dịch bệnh.</t>
  </si>
  <si>
    <t>Sử dụng phương pháp luyện tập theo mẫu trong dạy học phân môn tập làm văn lớp 4.</t>
  </si>
  <si>
    <t>Phương pháp tổ chức lớp học năng động, tích cực trong môn Tiếng anh lớp 4.</t>
  </si>
  <si>
    <t>Tiếng anh</t>
  </si>
  <si>
    <r>
      <t xml:space="preserve">Tổ </t>
    </r>
    <r>
      <rPr>
        <i/>
        <sz val="12"/>
        <rFont val="Times New Roman"/>
        <family val="2"/>
      </rPr>
      <t>(ghi theo quyết định thành lập Tổ đầu năm)</t>
    </r>
  </si>
  <si>
    <r>
      <t xml:space="preserve">- Kiểm tra số lượng </t>
    </r>
    <r>
      <rPr>
        <b/>
        <sz val="12"/>
        <rFont val="Times New Roman"/>
        <family val="2"/>
      </rPr>
      <t>"Tổng cộng"</t>
    </r>
    <r>
      <rPr>
        <sz val="12"/>
        <rFont val="Times New Roman"/>
        <family val="2"/>
      </rPr>
      <t xml:space="preserve"> trước khi ký nộp</t>
    </r>
  </si>
  <si>
    <r>
      <t>- Gửi file về email phamvandung</t>
    </r>
    <r>
      <rPr>
        <b/>
        <sz val="12"/>
        <rFont val="Times New Roman"/>
        <family val="2"/>
      </rPr>
      <t>@tptdm.edu.vn</t>
    </r>
  </si>
  <si>
    <t>Giáo dục giới tính và phòng tránh xâm hại tình dục cho hoc sinh lớp 4</t>
  </si>
  <si>
    <t>Tổ Văn Phòng</t>
  </si>
  <si>
    <t>Phú Thọ, ngày 05 tháng 10 năm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</si>
</sst>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name val="Times New Roman"/>
      <family val="2"/>
    </font>
    <font>
      <b/>
      <sz val="12"/>
      <name val="Times New Roman"/>
      <family val="2"/>
    </font>
    <font>
      <b/>
      <sz val="14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4"/>
      <name val="Times New Roman"/>
      <family val="2"/>
    </font>
    <font>
      <sz val="1"/>
      <name val="Times New Roman"/>
      <family val="2"/>
    </font>
    <font>
      <sz val="22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3" fontId="3" fillId="0" borderId="13" xfId="0" applyNumberFormat="1" applyFont="1" applyBorder="1" applyAlignment="1">
      <alignment horizontal="left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2" fillId="0" borderId="12" xfId="0" applyNumberFormat="1" applyFont="1" applyBorder="1" applyAlignment="1">
      <alignment horizontal="center" vertical="center" shrinkToFit="1"/>
    </xf>
    <xf numFmtId="3" fontId="2" fillId="0" borderId="14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3" fontId="2" fillId="0" borderId="13" xfId="0" applyNumberFormat="1" applyFont="1" applyBorder="1" applyAlignment="1">
      <alignment horizontal="left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33" borderId="12" xfId="0" applyNumberFormat="1" applyFont="1" applyFill="1" applyBorder="1" applyAlignment="1">
      <alignment horizontal="center" vertical="center" shrinkToFit="1"/>
    </xf>
    <xf numFmtId="0" fontId="2" fillId="33" borderId="14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left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left" vertical="center" wrapText="1" shrinkToFit="1"/>
    </xf>
    <xf numFmtId="0" fontId="2" fillId="33" borderId="13" xfId="0" applyFont="1" applyFill="1" applyBorder="1" applyAlignment="1">
      <alignment horizontal="center" vertical="center" wrapText="1" shrinkToFit="1"/>
    </xf>
    <xf numFmtId="3" fontId="2" fillId="0" borderId="10" xfId="0" applyNumberFormat="1" applyFont="1" applyBorder="1" applyAlignment="1">
      <alignment horizontal="left" vertical="center" shrinkToFit="1"/>
    </xf>
    <xf numFmtId="3" fontId="3" fillId="0" borderId="14" xfId="0" applyNumberFormat="1" applyFont="1" applyBorder="1" applyAlignment="1">
      <alignment horizontal="left" vertical="center" shrinkToFit="1"/>
    </xf>
    <xf numFmtId="3" fontId="3" fillId="0" borderId="14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left" vertical="center" shrinkToFit="1"/>
    </xf>
    <xf numFmtId="3" fontId="2" fillId="0" borderId="13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shrinkToFit="1"/>
    </xf>
    <xf numFmtId="0" fontId="2" fillId="0" borderId="10" xfId="0" applyNumberFormat="1" applyFont="1" applyBorder="1" applyAlignment="1">
      <alignment vertical="center" shrinkToFit="1"/>
    </xf>
    <xf numFmtId="3" fontId="8" fillId="0" borderId="10" xfId="0" applyNumberFormat="1" applyFont="1" applyBorder="1" applyAlignment="1">
      <alignment vertical="center" shrinkToFit="1"/>
    </xf>
    <xf numFmtId="3" fontId="2" fillId="0" borderId="10" xfId="0" applyNumberFormat="1" applyFont="1" applyBorder="1" applyAlignment="1">
      <alignment vertical="center" shrinkToFit="1"/>
    </xf>
    <xf numFmtId="3" fontId="2" fillId="0" borderId="12" xfId="0" applyNumberFormat="1" applyFont="1" applyBorder="1" applyAlignment="1">
      <alignment vertical="center" shrinkToFit="1"/>
    </xf>
    <xf numFmtId="3" fontId="2" fillId="0" borderId="14" xfId="0" applyNumberFormat="1" applyFont="1" applyBorder="1" applyAlignment="1">
      <alignment vertical="center" shrinkToFit="1"/>
    </xf>
    <xf numFmtId="3" fontId="2" fillId="0" borderId="13" xfId="0" applyNumberFormat="1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wrapText="1"/>
    </xf>
    <xf numFmtId="3" fontId="8" fillId="0" borderId="10" xfId="0" applyNumberFormat="1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left" vertical="center" shrinkToFit="1"/>
    </xf>
    <xf numFmtId="3" fontId="9" fillId="0" borderId="10" xfId="0" applyNumberFormat="1" applyFont="1" applyBorder="1" applyAlignment="1">
      <alignment horizontal="left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3" fontId="9" fillId="0" borderId="10" xfId="0" applyNumberFormat="1" applyFont="1" applyBorder="1" applyAlignment="1">
      <alignment horizontal="center" vertical="center" shrinkToFit="1"/>
    </xf>
    <xf numFmtId="3" fontId="9" fillId="0" borderId="12" xfId="0" applyNumberFormat="1" applyFont="1" applyBorder="1" applyAlignment="1">
      <alignment horizontal="center" vertical="center" shrinkToFit="1"/>
    </xf>
    <xf numFmtId="3" fontId="9" fillId="0" borderId="14" xfId="0" applyNumberFormat="1" applyFont="1" applyBorder="1" applyAlignment="1">
      <alignment horizontal="center" vertical="center" shrinkToFit="1"/>
    </xf>
    <xf numFmtId="3" fontId="9" fillId="0" borderId="13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3" fontId="3" fillId="0" borderId="10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3" fontId="3" fillId="0" borderId="12" xfId="0" applyNumberFormat="1" applyFont="1" applyBorder="1" applyAlignment="1">
      <alignment horizontal="center" vertical="center" shrinkToFit="1"/>
    </xf>
    <xf numFmtId="3" fontId="3" fillId="0" borderId="13" xfId="0" applyNumberFormat="1" applyFont="1" applyBorder="1" applyAlignment="1">
      <alignment horizontal="center" vertical="center" shrinkToFit="1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</xdr:row>
      <xdr:rowOff>19050</xdr:rowOff>
    </xdr:from>
    <xdr:to>
      <xdr:col>2</xdr:col>
      <xdr:colOff>419100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1409700" y="4191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247650</xdr:colOff>
      <xdr:row>2</xdr:row>
      <xdr:rowOff>19050</xdr:rowOff>
    </xdr:from>
    <xdr:to>
      <xdr:col>26</xdr:col>
      <xdr:colOff>1447800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13658850" y="4191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01"/>
  <sheetViews>
    <sheetView showGridLines="0" showZeros="0" tabSelected="1" zoomScale="85" zoomScaleNormal="85" zoomScalePageLayoutView="0" workbookViewId="0" topLeftCell="A4">
      <pane xSplit="2" ySplit="9" topLeftCell="E91" activePane="bottomRight" state="frozen"/>
      <selection pane="topLeft" activeCell="A4" sqref="A4"/>
      <selection pane="topRight" activeCell="C4" sqref="C4"/>
      <selection pane="bottomLeft" activeCell="A13" sqref="A13"/>
      <selection pane="bottomRight" activeCell="Y99" sqref="Y99"/>
    </sheetView>
  </sheetViews>
  <sheetFormatPr defaultColWidth="9.00390625" defaultRowHeight="15.75"/>
  <cols>
    <col min="1" max="1" width="4.875" style="1" bestFit="1" customWidth="1"/>
    <col min="2" max="2" width="18.75390625" style="78" customWidth="1"/>
    <col min="3" max="3" width="22.00390625" style="1" customWidth="1"/>
    <col min="4" max="4" width="10.00390625" style="1" customWidth="1"/>
    <col min="5" max="5" width="9.125" style="1" customWidth="1"/>
    <col min="6" max="6" width="13.875" style="1" customWidth="1"/>
    <col min="7" max="7" width="7.625" style="1" customWidth="1"/>
    <col min="8" max="10" width="5.75390625" style="1" customWidth="1"/>
    <col min="11" max="13" width="4.75390625" style="1" customWidth="1"/>
    <col min="14" max="14" width="5.25390625" style="1" customWidth="1"/>
    <col min="15" max="15" width="4.75390625" style="1" customWidth="1"/>
    <col min="16" max="18" width="6.125" style="1" customWidth="1"/>
    <col min="19" max="21" width="5.00390625" style="1" customWidth="1"/>
    <col min="22" max="22" width="4.875" style="1" customWidth="1"/>
    <col min="23" max="24" width="5.00390625" style="1" customWidth="1"/>
    <col min="25" max="25" width="5.375" style="1" customWidth="1"/>
    <col min="26" max="26" width="4.00390625" style="1" customWidth="1"/>
    <col min="27" max="27" width="30.625" style="75" customWidth="1"/>
    <col min="28" max="28" width="6.375" style="75" customWidth="1"/>
    <col min="29" max="16384" width="9.00390625" style="1" customWidth="1"/>
  </cols>
  <sheetData>
    <row r="1" spans="1:28" ht="15.75">
      <c r="A1" s="90" t="s">
        <v>0</v>
      </c>
      <c r="B1" s="90"/>
      <c r="C1" s="90"/>
      <c r="T1" s="80" t="s">
        <v>1</v>
      </c>
      <c r="U1" s="80"/>
      <c r="V1" s="80"/>
      <c r="W1" s="80"/>
      <c r="X1" s="80"/>
      <c r="Y1" s="80"/>
      <c r="Z1" s="80"/>
      <c r="AA1" s="80"/>
      <c r="AB1" s="80"/>
    </row>
    <row r="2" spans="1:28" ht="15.75">
      <c r="A2" s="80" t="s">
        <v>56</v>
      </c>
      <c r="B2" s="80"/>
      <c r="C2" s="80"/>
      <c r="T2" s="80" t="s">
        <v>2</v>
      </c>
      <c r="U2" s="80"/>
      <c r="V2" s="80"/>
      <c r="W2" s="80"/>
      <c r="X2" s="80"/>
      <c r="Y2" s="80"/>
      <c r="Z2" s="80"/>
      <c r="AA2" s="80"/>
      <c r="AB2" s="80"/>
    </row>
    <row r="4" spans="1:28" ht="18.75">
      <c r="A4" s="91" t="s">
        <v>3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</row>
    <row r="5" spans="1:28" ht="18.75">
      <c r="A5" s="91" t="s">
        <v>53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</row>
    <row r="7" spans="1:28" ht="15.75">
      <c r="A7" s="87" t="s">
        <v>4</v>
      </c>
      <c r="B7" s="88" t="s">
        <v>5</v>
      </c>
      <c r="C7" s="87" t="s">
        <v>6</v>
      </c>
      <c r="D7" s="87" t="s">
        <v>7</v>
      </c>
      <c r="E7" s="87"/>
      <c r="F7" s="87" t="s">
        <v>8</v>
      </c>
      <c r="G7" s="89" t="s">
        <v>54</v>
      </c>
      <c r="H7" s="85" t="s">
        <v>9</v>
      </c>
      <c r="I7" s="85"/>
      <c r="J7" s="85"/>
      <c r="K7" s="85"/>
      <c r="L7" s="85"/>
      <c r="M7" s="85"/>
      <c r="N7" s="85"/>
      <c r="O7" s="85"/>
      <c r="P7" s="86" t="s">
        <v>10</v>
      </c>
      <c r="Q7" s="86"/>
      <c r="R7" s="86"/>
      <c r="S7" s="86"/>
      <c r="T7" s="86"/>
      <c r="U7" s="86"/>
      <c r="V7" s="86"/>
      <c r="W7" s="86"/>
      <c r="X7" s="86"/>
      <c r="Y7" s="86"/>
      <c r="Z7" s="86"/>
      <c r="AA7" s="87" t="s">
        <v>11</v>
      </c>
      <c r="AB7" s="87"/>
    </row>
    <row r="8" spans="1:28" ht="15.75" customHeight="1">
      <c r="A8" s="87"/>
      <c r="B8" s="88"/>
      <c r="C8" s="87"/>
      <c r="D8" s="87"/>
      <c r="E8" s="87"/>
      <c r="F8" s="87"/>
      <c r="G8" s="89"/>
      <c r="H8" s="87" t="s">
        <v>12</v>
      </c>
      <c r="I8" s="87"/>
      <c r="J8" s="87"/>
      <c r="K8" s="87"/>
      <c r="L8" s="87" t="s">
        <v>13</v>
      </c>
      <c r="M8" s="87"/>
      <c r="N8" s="87" t="s">
        <v>14</v>
      </c>
      <c r="O8" s="87"/>
      <c r="P8" s="83" t="s">
        <v>15</v>
      </c>
      <c r="Q8" s="83" t="s">
        <v>16</v>
      </c>
      <c r="R8" s="83" t="s">
        <v>17</v>
      </c>
      <c r="S8" s="83" t="s">
        <v>18</v>
      </c>
      <c r="T8" s="83" t="s">
        <v>19</v>
      </c>
      <c r="U8" s="83" t="s">
        <v>20</v>
      </c>
      <c r="V8" s="83"/>
      <c r="W8" s="83" t="s">
        <v>21</v>
      </c>
      <c r="X8" s="83"/>
      <c r="Y8" s="83" t="s">
        <v>22</v>
      </c>
      <c r="Z8" s="83" t="s">
        <v>23</v>
      </c>
      <c r="AA8" s="87"/>
      <c r="AB8" s="87"/>
    </row>
    <row r="9" spans="1:28" ht="63.75">
      <c r="A9" s="87"/>
      <c r="B9" s="88"/>
      <c r="C9" s="87"/>
      <c r="D9" s="3" t="s">
        <v>24</v>
      </c>
      <c r="E9" s="3" t="s">
        <v>25</v>
      </c>
      <c r="F9" s="87"/>
      <c r="G9" s="89"/>
      <c r="H9" s="5" t="s">
        <v>15</v>
      </c>
      <c r="I9" s="5" t="s">
        <v>16</v>
      </c>
      <c r="J9" s="5" t="s">
        <v>17</v>
      </c>
      <c r="K9" s="5" t="s">
        <v>18</v>
      </c>
      <c r="L9" s="5" t="s">
        <v>19</v>
      </c>
      <c r="M9" s="5" t="s">
        <v>26</v>
      </c>
      <c r="N9" s="5" t="s">
        <v>22</v>
      </c>
      <c r="O9" s="5" t="s">
        <v>27</v>
      </c>
      <c r="P9" s="83"/>
      <c r="Q9" s="83"/>
      <c r="R9" s="83"/>
      <c r="S9" s="83"/>
      <c r="T9" s="83"/>
      <c r="U9" s="6" t="s">
        <v>51</v>
      </c>
      <c r="V9" s="6" t="s">
        <v>52</v>
      </c>
      <c r="W9" s="6" t="s">
        <v>51</v>
      </c>
      <c r="X9" s="6" t="s">
        <v>52</v>
      </c>
      <c r="Y9" s="83"/>
      <c r="Z9" s="83"/>
      <c r="AA9" s="3" t="s">
        <v>28</v>
      </c>
      <c r="AB9" s="5" t="s">
        <v>29</v>
      </c>
    </row>
    <row r="10" spans="1:28" s="17" customFormat="1" ht="15.75">
      <c r="A10" s="7" t="s">
        <v>30</v>
      </c>
      <c r="B10" s="8" t="s">
        <v>31</v>
      </c>
      <c r="C10" s="9"/>
      <c r="D10" s="10"/>
      <c r="E10" s="11"/>
      <c r="F10" s="9"/>
      <c r="G10" s="12"/>
      <c r="H10" s="12">
        <f aca="true" t="shared" si="0" ref="H10:O10">COUNTIF(H11:H20,"x")</f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9</v>
      </c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5"/>
      <c r="AB10" s="16"/>
    </row>
    <row r="11" spans="1:28" s="24" customFormat="1" ht="15.75">
      <c r="A11" s="18">
        <v>1</v>
      </c>
      <c r="B11" s="84" t="s">
        <v>57</v>
      </c>
      <c r="C11" s="84"/>
      <c r="D11" s="20"/>
      <c r="E11" s="21"/>
      <c r="F11" s="22"/>
      <c r="G11" s="23"/>
      <c r="H11" s="23"/>
      <c r="I11" s="23"/>
      <c r="J11" s="23"/>
      <c r="K11" s="23"/>
      <c r="L11" s="23"/>
      <c r="M11" s="23"/>
      <c r="N11" s="23"/>
      <c r="O11" s="23" t="s">
        <v>32</v>
      </c>
      <c r="P11" s="13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5"/>
      <c r="AB11" s="16"/>
    </row>
    <row r="12" spans="1:28" s="24" customFormat="1" ht="15.75">
      <c r="A12" s="18">
        <v>2</v>
      </c>
      <c r="B12" s="82" t="s">
        <v>171</v>
      </c>
      <c r="C12" s="82"/>
      <c r="D12" s="25"/>
      <c r="E12" s="26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9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1"/>
      <c r="AB12" s="32"/>
    </row>
    <row r="13" spans="1:28" s="24" customFormat="1" ht="15.75">
      <c r="A13" s="18" t="s">
        <v>33</v>
      </c>
      <c r="B13" s="19" t="s">
        <v>65</v>
      </c>
      <c r="C13" s="33" t="s">
        <v>58</v>
      </c>
      <c r="D13" s="20"/>
      <c r="E13" s="21"/>
      <c r="F13" s="22"/>
      <c r="G13" s="23"/>
      <c r="H13" s="23"/>
      <c r="I13" s="23"/>
      <c r="J13" s="23"/>
      <c r="K13" s="23"/>
      <c r="L13" s="23"/>
      <c r="M13" s="23"/>
      <c r="N13" s="23"/>
      <c r="O13" s="23" t="s">
        <v>32</v>
      </c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  <c r="AB13" s="16"/>
    </row>
    <row r="14" spans="1:28" s="24" customFormat="1" ht="15.75">
      <c r="A14" s="18" t="s">
        <v>34</v>
      </c>
      <c r="B14" s="19" t="s">
        <v>65</v>
      </c>
      <c r="C14" s="33" t="s">
        <v>59</v>
      </c>
      <c r="D14" s="20"/>
      <c r="E14" s="21"/>
      <c r="F14" s="22"/>
      <c r="G14" s="23"/>
      <c r="H14" s="23"/>
      <c r="I14" s="23"/>
      <c r="J14" s="23"/>
      <c r="K14" s="23"/>
      <c r="L14" s="23"/>
      <c r="M14" s="23"/>
      <c r="N14" s="23"/>
      <c r="O14" s="23" t="s">
        <v>32</v>
      </c>
      <c r="P14" s="13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5"/>
      <c r="AB14" s="16"/>
    </row>
    <row r="15" spans="1:28" s="24" customFormat="1" ht="15.75">
      <c r="A15" s="18" t="s">
        <v>35</v>
      </c>
      <c r="B15" s="19" t="s">
        <v>65</v>
      </c>
      <c r="C15" s="33" t="s">
        <v>60</v>
      </c>
      <c r="D15" s="20"/>
      <c r="E15" s="21"/>
      <c r="F15" s="22"/>
      <c r="G15" s="23"/>
      <c r="H15" s="23"/>
      <c r="I15" s="23"/>
      <c r="J15" s="23"/>
      <c r="K15" s="23"/>
      <c r="L15" s="23"/>
      <c r="M15" s="23"/>
      <c r="N15" s="23"/>
      <c r="O15" s="23" t="s">
        <v>32</v>
      </c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16"/>
    </row>
    <row r="16" spans="1:28" s="24" customFormat="1" ht="15.75">
      <c r="A16" s="18" t="s">
        <v>36</v>
      </c>
      <c r="B16" s="19" t="s">
        <v>65</v>
      </c>
      <c r="C16" s="33" t="s">
        <v>61</v>
      </c>
      <c r="D16" s="20"/>
      <c r="E16" s="21"/>
      <c r="F16" s="22"/>
      <c r="G16" s="23"/>
      <c r="H16" s="23"/>
      <c r="I16" s="23"/>
      <c r="J16" s="23"/>
      <c r="K16" s="23"/>
      <c r="L16" s="23"/>
      <c r="M16" s="23"/>
      <c r="N16" s="23"/>
      <c r="O16" s="23" t="s">
        <v>32</v>
      </c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5"/>
      <c r="AB16" s="16"/>
    </row>
    <row r="17" spans="1:28" s="24" customFormat="1" ht="15.75">
      <c r="A17" s="18" t="s">
        <v>37</v>
      </c>
      <c r="B17" s="19" t="s">
        <v>65</v>
      </c>
      <c r="C17" s="33" t="s">
        <v>62</v>
      </c>
      <c r="D17" s="20"/>
      <c r="E17" s="21"/>
      <c r="F17" s="22"/>
      <c r="G17" s="23"/>
      <c r="H17" s="23"/>
      <c r="I17" s="23"/>
      <c r="J17" s="23"/>
      <c r="K17" s="23"/>
      <c r="L17" s="23"/>
      <c r="M17" s="23"/>
      <c r="N17" s="23"/>
      <c r="O17" s="23" t="s">
        <v>32</v>
      </c>
      <c r="P17" s="13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5"/>
      <c r="AB17" s="16"/>
    </row>
    <row r="18" spans="1:28" s="24" customFormat="1" ht="15.75">
      <c r="A18" s="18" t="s">
        <v>38</v>
      </c>
      <c r="B18" s="19" t="s">
        <v>65</v>
      </c>
      <c r="C18" s="33" t="s">
        <v>63</v>
      </c>
      <c r="D18" s="20"/>
      <c r="E18" s="21"/>
      <c r="F18" s="22"/>
      <c r="G18" s="23"/>
      <c r="H18" s="23"/>
      <c r="I18" s="23"/>
      <c r="J18" s="23"/>
      <c r="K18" s="23"/>
      <c r="L18" s="23"/>
      <c r="M18" s="23"/>
      <c r="N18" s="23"/>
      <c r="O18" s="23" t="s">
        <v>32</v>
      </c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5"/>
      <c r="AB18" s="16"/>
    </row>
    <row r="19" spans="1:28" s="24" customFormat="1" ht="15.75">
      <c r="A19" s="18" t="s">
        <v>39</v>
      </c>
      <c r="B19" s="19" t="s">
        <v>65</v>
      </c>
      <c r="C19" s="33" t="s">
        <v>64</v>
      </c>
      <c r="D19" s="20"/>
      <c r="E19" s="21"/>
      <c r="F19" s="22"/>
      <c r="G19" s="23"/>
      <c r="H19" s="23"/>
      <c r="I19" s="23"/>
      <c r="J19" s="23"/>
      <c r="K19" s="23"/>
      <c r="L19" s="23"/>
      <c r="M19" s="23"/>
      <c r="N19" s="23"/>
      <c r="O19" s="23" t="s">
        <v>32</v>
      </c>
      <c r="P19" s="13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16"/>
    </row>
    <row r="20" spans="1:28" s="24" customFormat="1" ht="15.75">
      <c r="A20" s="18" t="s">
        <v>40</v>
      </c>
      <c r="B20" s="45" t="s">
        <v>65</v>
      </c>
      <c r="C20" s="45" t="s">
        <v>175</v>
      </c>
      <c r="D20" s="20"/>
      <c r="E20" s="21"/>
      <c r="F20" s="22"/>
      <c r="G20" s="23"/>
      <c r="H20" s="23"/>
      <c r="I20" s="23"/>
      <c r="J20" s="23"/>
      <c r="K20" s="23"/>
      <c r="L20" s="23"/>
      <c r="M20" s="23"/>
      <c r="N20" s="23"/>
      <c r="O20" s="23" t="s">
        <v>32</v>
      </c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5"/>
      <c r="AB20" s="16"/>
    </row>
    <row r="21" spans="1:28" s="17" customFormat="1" ht="15.75">
      <c r="A21" s="7" t="s">
        <v>41</v>
      </c>
      <c r="B21" s="8" t="s">
        <v>42</v>
      </c>
      <c r="C21" s="34"/>
      <c r="D21" s="11"/>
      <c r="E21" s="11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6"/>
      <c r="AB21" s="37"/>
    </row>
    <row r="22" spans="1:28" s="24" customFormat="1" ht="31.5">
      <c r="A22" s="18">
        <v>1</v>
      </c>
      <c r="B22" s="19" t="s">
        <v>65</v>
      </c>
      <c r="C22" s="38" t="s">
        <v>66</v>
      </c>
      <c r="D22" s="39"/>
      <c r="E22" s="39">
        <v>1986</v>
      </c>
      <c r="F22" s="40" t="s">
        <v>44</v>
      </c>
      <c r="G22" s="23" t="s">
        <v>32</v>
      </c>
      <c r="H22" s="13"/>
      <c r="I22" s="14"/>
      <c r="J22" s="14"/>
      <c r="K22" s="14"/>
      <c r="L22" s="14"/>
      <c r="M22" s="14"/>
      <c r="N22" s="14"/>
      <c r="O22" s="41"/>
      <c r="P22" s="23"/>
      <c r="Q22" s="23"/>
      <c r="R22" s="23"/>
      <c r="S22" s="23"/>
      <c r="T22" s="23" t="s">
        <v>32</v>
      </c>
      <c r="U22" s="23"/>
      <c r="V22" s="23"/>
      <c r="W22" s="23"/>
      <c r="X22" s="23" t="s">
        <v>32</v>
      </c>
      <c r="Y22" s="23" t="s">
        <v>32</v>
      </c>
      <c r="Z22" s="23" t="s">
        <v>32</v>
      </c>
      <c r="AA22" s="42" t="s">
        <v>141</v>
      </c>
      <c r="AB22" s="43" t="s">
        <v>142</v>
      </c>
    </row>
    <row r="23" spans="1:28" s="24" customFormat="1" ht="31.5">
      <c r="A23" s="18">
        <v>2</v>
      </c>
      <c r="B23" s="19" t="s">
        <v>65</v>
      </c>
      <c r="C23" s="38" t="s">
        <v>67</v>
      </c>
      <c r="D23" s="39"/>
      <c r="E23" s="39">
        <v>1989</v>
      </c>
      <c r="F23" s="40" t="s">
        <v>44</v>
      </c>
      <c r="G23" s="23" t="s">
        <v>32</v>
      </c>
      <c r="H23" s="13"/>
      <c r="I23" s="14"/>
      <c r="J23" s="14"/>
      <c r="K23" s="14"/>
      <c r="L23" s="14"/>
      <c r="M23" s="14"/>
      <c r="N23" s="14"/>
      <c r="O23" s="41"/>
      <c r="P23" s="23"/>
      <c r="Q23" s="23"/>
      <c r="R23" s="23"/>
      <c r="S23" s="23"/>
      <c r="T23" s="23" t="s">
        <v>32</v>
      </c>
      <c r="U23" s="23"/>
      <c r="V23" s="23"/>
      <c r="W23" s="23"/>
      <c r="X23" s="23" t="s">
        <v>32</v>
      </c>
      <c r="Y23" s="23" t="s">
        <v>32</v>
      </c>
      <c r="Z23" s="23" t="s">
        <v>32</v>
      </c>
      <c r="AA23" s="42" t="s">
        <v>166</v>
      </c>
      <c r="AB23" s="43" t="s">
        <v>142</v>
      </c>
    </row>
    <row r="24" spans="1:28" s="24" customFormat="1" ht="31.5">
      <c r="A24" s="18">
        <v>3</v>
      </c>
      <c r="B24" s="19" t="s">
        <v>65</v>
      </c>
      <c r="C24" s="38" t="s">
        <v>68</v>
      </c>
      <c r="D24" s="39"/>
      <c r="E24" s="39">
        <v>1978</v>
      </c>
      <c r="F24" s="40" t="s">
        <v>44</v>
      </c>
      <c r="G24" s="23"/>
      <c r="H24" s="13"/>
      <c r="I24" s="14"/>
      <c r="J24" s="14"/>
      <c r="K24" s="14"/>
      <c r="L24" s="14"/>
      <c r="M24" s="14"/>
      <c r="N24" s="14"/>
      <c r="O24" s="41"/>
      <c r="P24" s="23"/>
      <c r="Q24" s="23"/>
      <c r="R24" s="23"/>
      <c r="S24" s="23"/>
      <c r="T24" s="23"/>
      <c r="U24" s="23"/>
      <c r="V24" s="23"/>
      <c r="W24" s="23"/>
      <c r="X24" s="23" t="s">
        <v>32</v>
      </c>
      <c r="Y24" s="23" t="s">
        <v>32</v>
      </c>
      <c r="Z24" s="23" t="s">
        <v>32</v>
      </c>
      <c r="AA24" s="42" t="s">
        <v>143</v>
      </c>
      <c r="AB24" s="43" t="s">
        <v>142</v>
      </c>
    </row>
    <row r="25" spans="1:28" s="24" customFormat="1" ht="71.25" customHeight="1">
      <c r="A25" s="18">
        <v>4</v>
      </c>
      <c r="B25" s="19" t="s">
        <v>65</v>
      </c>
      <c r="C25" s="38" t="s">
        <v>69</v>
      </c>
      <c r="D25" s="39"/>
      <c r="E25" s="39">
        <v>1995</v>
      </c>
      <c r="F25" s="40" t="s">
        <v>44</v>
      </c>
      <c r="G25" s="23"/>
      <c r="H25" s="13"/>
      <c r="I25" s="14"/>
      <c r="J25" s="14"/>
      <c r="K25" s="14"/>
      <c r="L25" s="14"/>
      <c r="M25" s="14"/>
      <c r="N25" s="14"/>
      <c r="O25" s="41"/>
      <c r="P25" s="23"/>
      <c r="Q25" s="23"/>
      <c r="R25" s="23"/>
      <c r="S25" s="23"/>
      <c r="T25" s="23"/>
      <c r="U25" s="23"/>
      <c r="V25" s="23"/>
      <c r="W25" s="23"/>
      <c r="X25" s="23" t="s">
        <v>32</v>
      </c>
      <c r="Y25" s="23" t="s">
        <v>32</v>
      </c>
      <c r="Z25" s="23" t="s">
        <v>32</v>
      </c>
      <c r="AA25" s="42" t="s">
        <v>144</v>
      </c>
      <c r="AB25" s="43" t="s">
        <v>145</v>
      </c>
    </row>
    <row r="26" spans="1:28" s="24" customFormat="1" ht="37.5">
      <c r="A26" s="18">
        <v>5</v>
      </c>
      <c r="B26" s="19" t="s">
        <v>65</v>
      </c>
      <c r="C26" s="38" t="s">
        <v>70</v>
      </c>
      <c r="D26" s="39"/>
      <c r="E26" s="39">
        <v>1982</v>
      </c>
      <c r="F26" s="40" t="s">
        <v>44</v>
      </c>
      <c r="G26" s="23"/>
      <c r="H26" s="13"/>
      <c r="I26" s="14"/>
      <c r="J26" s="14"/>
      <c r="K26" s="14"/>
      <c r="L26" s="14"/>
      <c r="M26" s="14"/>
      <c r="N26" s="14"/>
      <c r="O26" s="41"/>
      <c r="P26" s="23"/>
      <c r="Q26" s="23"/>
      <c r="R26" s="23"/>
      <c r="S26" s="23"/>
      <c r="T26" s="23"/>
      <c r="U26" s="23"/>
      <c r="V26" s="23"/>
      <c r="W26" s="23"/>
      <c r="X26" s="23" t="s">
        <v>32</v>
      </c>
      <c r="Y26" s="23" t="s">
        <v>32</v>
      </c>
      <c r="Z26" s="23" t="s">
        <v>32</v>
      </c>
      <c r="AA26" s="42" t="s">
        <v>161</v>
      </c>
      <c r="AB26" s="43" t="s">
        <v>142</v>
      </c>
    </row>
    <row r="27" spans="1:28" s="24" customFormat="1" ht="65.25" customHeight="1">
      <c r="A27" s="18">
        <v>6</v>
      </c>
      <c r="B27" s="19" t="s">
        <v>65</v>
      </c>
      <c r="C27" s="38" t="s">
        <v>71</v>
      </c>
      <c r="D27" s="39"/>
      <c r="E27" s="39">
        <v>1979</v>
      </c>
      <c r="F27" s="40" t="s">
        <v>44</v>
      </c>
      <c r="G27" s="23" t="s">
        <v>32</v>
      </c>
      <c r="H27" s="13"/>
      <c r="I27" s="14"/>
      <c r="J27" s="14"/>
      <c r="K27" s="14"/>
      <c r="L27" s="14"/>
      <c r="M27" s="14"/>
      <c r="N27" s="14"/>
      <c r="O27" s="41"/>
      <c r="P27" s="23"/>
      <c r="Q27" s="23"/>
      <c r="R27" s="23"/>
      <c r="S27" s="23"/>
      <c r="T27" s="23" t="s">
        <v>32</v>
      </c>
      <c r="U27" s="23"/>
      <c r="V27" s="23"/>
      <c r="W27" s="23"/>
      <c r="X27" s="23" t="s">
        <v>32</v>
      </c>
      <c r="Y27" s="23" t="s">
        <v>32</v>
      </c>
      <c r="Z27" s="23" t="s">
        <v>32</v>
      </c>
      <c r="AA27" s="42" t="s">
        <v>155</v>
      </c>
      <c r="AB27" s="44" t="s">
        <v>154</v>
      </c>
    </row>
    <row r="28" spans="1:28" s="24" customFormat="1" ht="63" customHeight="1">
      <c r="A28" s="18">
        <v>7</v>
      </c>
      <c r="B28" s="19" t="s">
        <v>65</v>
      </c>
      <c r="C28" s="38" t="s">
        <v>72</v>
      </c>
      <c r="D28" s="39"/>
      <c r="E28" s="39">
        <v>1981</v>
      </c>
      <c r="F28" s="40" t="s">
        <v>44</v>
      </c>
      <c r="G28" s="23" t="s">
        <v>32</v>
      </c>
      <c r="H28" s="13"/>
      <c r="I28" s="14"/>
      <c r="J28" s="14"/>
      <c r="K28" s="14"/>
      <c r="L28" s="14"/>
      <c r="M28" s="14"/>
      <c r="N28" s="14"/>
      <c r="O28" s="41"/>
      <c r="P28" s="23"/>
      <c r="Q28" s="23"/>
      <c r="R28" s="23"/>
      <c r="S28" s="23"/>
      <c r="T28" s="23" t="s">
        <v>32</v>
      </c>
      <c r="U28" s="23"/>
      <c r="V28" s="23"/>
      <c r="W28" s="23"/>
      <c r="X28" s="23" t="s">
        <v>32</v>
      </c>
      <c r="Y28" s="23" t="s">
        <v>32</v>
      </c>
      <c r="Z28" s="23" t="s">
        <v>32</v>
      </c>
      <c r="AA28" s="42" t="s">
        <v>174</v>
      </c>
      <c r="AB28" s="44" t="s">
        <v>154</v>
      </c>
    </row>
    <row r="29" spans="1:28" s="24" customFormat="1" ht="68.25" customHeight="1">
      <c r="A29" s="18">
        <v>8</v>
      </c>
      <c r="B29" s="19" t="s">
        <v>65</v>
      </c>
      <c r="C29" s="38" t="s">
        <v>73</v>
      </c>
      <c r="D29" s="39"/>
      <c r="E29" s="39">
        <v>1990</v>
      </c>
      <c r="F29" s="40" t="s">
        <v>44</v>
      </c>
      <c r="G29" s="23" t="s">
        <v>32</v>
      </c>
      <c r="H29" s="13"/>
      <c r="I29" s="14"/>
      <c r="J29" s="14"/>
      <c r="K29" s="14"/>
      <c r="L29" s="14"/>
      <c r="M29" s="14"/>
      <c r="N29" s="14"/>
      <c r="O29" s="41"/>
      <c r="P29" s="23"/>
      <c r="Q29" s="23"/>
      <c r="R29" s="23"/>
      <c r="S29" s="23"/>
      <c r="T29" s="23" t="s">
        <v>32</v>
      </c>
      <c r="U29" s="23"/>
      <c r="V29" s="23"/>
      <c r="W29" s="23"/>
      <c r="X29" s="23" t="s">
        <v>32</v>
      </c>
      <c r="Y29" s="23" t="s">
        <v>32</v>
      </c>
      <c r="Z29" s="23" t="s">
        <v>32</v>
      </c>
      <c r="AA29" s="42" t="s">
        <v>159</v>
      </c>
      <c r="AB29" s="44" t="s">
        <v>154</v>
      </c>
    </row>
    <row r="30" spans="1:28" s="24" customFormat="1" ht="31.5">
      <c r="A30" s="18">
        <v>9</v>
      </c>
      <c r="B30" s="19" t="s">
        <v>65</v>
      </c>
      <c r="C30" s="38" t="s">
        <v>74</v>
      </c>
      <c r="D30" s="39"/>
      <c r="E30" s="39">
        <v>1991</v>
      </c>
      <c r="F30" s="40" t="s">
        <v>44</v>
      </c>
      <c r="G30" s="23"/>
      <c r="H30" s="13"/>
      <c r="I30" s="14"/>
      <c r="J30" s="14"/>
      <c r="K30" s="14"/>
      <c r="L30" s="14"/>
      <c r="M30" s="14"/>
      <c r="N30" s="14"/>
      <c r="O30" s="41"/>
      <c r="P30" s="23"/>
      <c r="Q30" s="23"/>
      <c r="R30" s="23"/>
      <c r="S30" s="23"/>
      <c r="T30" s="23"/>
      <c r="U30" s="23"/>
      <c r="V30" s="23"/>
      <c r="W30" s="23"/>
      <c r="X30" s="23" t="s">
        <v>32</v>
      </c>
      <c r="Y30" s="23" t="s">
        <v>32</v>
      </c>
      <c r="Z30" s="23" t="s">
        <v>32</v>
      </c>
      <c r="AA30" s="42" t="s">
        <v>156</v>
      </c>
      <c r="AB30" s="43" t="s">
        <v>147</v>
      </c>
    </row>
    <row r="31" spans="1:28" s="24" customFormat="1" ht="78.75">
      <c r="A31" s="18">
        <v>10</v>
      </c>
      <c r="B31" s="19" t="s">
        <v>65</v>
      </c>
      <c r="C31" s="38" t="s">
        <v>75</v>
      </c>
      <c r="D31" s="39"/>
      <c r="E31" s="39">
        <v>1980</v>
      </c>
      <c r="F31" s="40" t="s">
        <v>44</v>
      </c>
      <c r="G31" s="23" t="s">
        <v>32</v>
      </c>
      <c r="H31" s="13"/>
      <c r="I31" s="14"/>
      <c r="J31" s="14"/>
      <c r="K31" s="14"/>
      <c r="L31" s="14"/>
      <c r="M31" s="14"/>
      <c r="N31" s="14"/>
      <c r="O31" s="41"/>
      <c r="P31" s="23"/>
      <c r="Q31" s="23"/>
      <c r="R31" s="23"/>
      <c r="S31" s="23"/>
      <c r="T31" s="23" t="s">
        <v>32</v>
      </c>
      <c r="U31" s="23"/>
      <c r="V31" s="23"/>
      <c r="W31" s="23"/>
      <c r="X31" s="23" t="s">
        <v>32</v>
      </c>
      <c r="Y31" s="23" t="s">
        <v>32</v>
      </c>
      <c r="Z31" s="23" t="s">
        <v>32</v>
      </c>
      <c r="AA31" s="42" t="s">
        <v>151</v>
      </c>
      <c r="AB31" s="43" t="s">
        <v>147</v>
      </c>
    </row>
    <row r="32" spans="1:28" s="52" customFormat="1" ht="65.25" customHeight="1">
      <c r="A32" s="18">
        <v>11</v>
      </c>
      <c r="B32" s="45" t="s">
        <v>65</v>
      </c>
      <c r="C32" s="38" t="s">
        <v>76</v>
      </c>
      <c r="D32" s="46"/>
      <c r="E32" s="46">
        <v>1981</v>
      </c>
      <c r="F32" s="47" t="s">
        <v>44</v>
      </c>
      <c r="G32" s="48" t="s">
        <v>32</v>
      </c>
      <c r="H32" s="49"/>
      <c r="I32" s="50"/>
      <c r="J32" s="50"/>
      <c r="K32" s="50"/>
      <c r="L32" s="50"/>
      <c r="M32" s="50"/>
      <c r="N32" s="50"/>
      <c r="O32" s="51"/>
      <c r="P32" s="48"/>
      <c r="Q32" s="48"/>
      <c r="R32" s="48"/>
      <c r="S32" s="48"/>
      <c r="T32" s="48" t="s">
        <v>32</v>
      </c>
      <c r="U32" s="48"/>
      <c r="V32" s="48"/>
      <c r="W32" s="48"/>
      <c r="X32" s="48" t="s">
        <v>32</v>
      </c>
      <c r="Y32" s="48" t="s">
        <v>32</v>
      </c>
      <c r="Z32" s="48" t="s">
        <v>32</v>
      </c>
      <c r="AA32" s="44" t="s">
        <v>152</v>
      </c>
      <c r="AB32" s="44" t="s">
        <v>154</v>
      </c>
    </row>
    <row r="33" spans="1:28" s="24" customFormat="1" ht="31.5">
      <c r="A33" s="18">
        <v>12</v>
      </c>
      <c r="B33" s="19" t="s">
        <v>65</v>
      </c>
      <c r="C33" s="38" t="s">
        <v>77</v>
      </c>
      <c r="D33" s="39"/>
      <c r="E33" s="39">
        <v>1975</v>
      </c>
      <c r="F33" s="40" t="s">
        <v>44</v>
      </c>
      <c r="G33" s="23"/>
      <c r="H33" s="13"/>
      <c r="I33" s="14"/>
      <c r="J33" s="14"/>
      <c r="K33" s="14"/>
      <c r="L33" s="14"/>
      <c r="M33" s="14"/>
      <c r="N33" s="14"/>
      <c r="O33" s="41"/>
      <c r="P33" s="23"/>
      <c r="Q33" s="23"/>
      <c r="R33" s="23"/>
      <c r="S33" s="23"/>
      <c r="T33" s="23"/>
      <c r="U33" s="23"/>
      <c r="V33" s="23"/>
      <c r="W33" s="23"/>
      <c r="X33" s="23" t="s">
        <v>32</v>
      </c>
      <c r="Y33" s="23" t="s">
        <v>32</v>
      </c>
      <c r="Z33" s="23" t="s">
        <v>32</v>
      </c>
      <c r="AA33" s="42" t="s">
        <v>165</v>
      </c>
      <c r="AB33" s="43" t="s">
        <v>142</v>
      </c>
    </row>
    <row r="34" spans="1:28" s="24" customFormat="1" ht="31.5">
      <c r="A34" s="18">
        <v>13</v>
      </c>
      <c r="B34" s="19" t="s">
        <v>65</v>
      </c>
      <c r="C34" s="38" t="s">
        <v>78</v>
      </c>
      <c r="D34" s="39"/>
      <c r="E34" s="39">
        <v>1969</v>
      </c>
      <c r="F34" s="40" t="s">
        <v>44</v>
      </c>
      <c r="G34" s="23"/>
      <c r="H34" s="13"/>
      <c r="I34" s="14"/>
      <c r="J34" s="14"/>
      <c r="K34" s="14"/>
      <c r="L34" s="14"/>
      <c r="M34" s="14"/>
      <c r="N34" s="14"/>
      <c r="O34" s="41"/>
      <c r="P34" s="23"/>
      <c r="Q34" s="23"/>
      <c r="R34" s="23"/>
      <c r="S34" s="23"/>
      <c r="T34" s="23"/>
      <c r="U34" s="23"/>
      <c r="V34" s="23"/>
      <c r="W34" s="23"/>
      <c r="X34" s="23" t="s">
        <v>32</v>
      </c>
      <c r="Y34" s="23" t="s">
        <v>32</v>
      </c>
      <c r="Z34" s="23" t="s">
        <v>32</v>
      </c>
      <c r="AA34" s="42" t="s">
        <v>160</v>
      </c>
      <c r="AB34" s="43" t="s">
        <v>162</v>
      </c>
    </row>
    <row r="35" spans="1:28" s="24" customFormat="1" ht="65.25" customHeight="1">
      <c r="A35" s="18">
        <v>14</v>
      </c>
      <c r="B35" s="4" t="s">
        <v>65</v>
      </c>
      <c r="C35" s="53" t="s">
        <v>79</v>
      </c>
      <c r="D35" s="39"/>
      <c r="E35" s="39">
        <v>1994</v>
      </c>
      <c r="F35" s="54" t="s">
        <v>44</v>
      </c>
      <c r="G35" s="23"/>
      <c r="H35" s="13"/>
      <c r="I35" s="14"/>
      <c r="J35" s="14"/>
      <c r="K35" s="14"/>
      <c r="L35" s="14"/>
      <c r="M35" s="14"/>
      <c r="N35" s="14"/>
      <c r="O35" s="41"/>
      <c r="P35" s="23"/>
      <c r="Q35" s="23"/>
      <c r="R35" s="23"/>
      <c r="S35" s="23"/>
      <c r="T35" s="23"/>
      <c r="U35" s="23"/>
      <c r="V35" s="23"/>
      <c r="W35" s="23"/>
      <c r="X35" s="23" t="s">
        <v>32</v>
      </c>
      <c r="Y35" s="23" t="s">
        <v>32</v>
      </c>
      <c r="Z35" s="23" t="s">
        <v>32</v>
      </c>
      <c r="AA35" s="43" t="s">
        <v>153</v>
      </c>
      <c r="AB35" s="43" t="s">
        <v>154</v>
      </c>
    </row>
    <row r="36" spans="1:28" s="24" customFormat="1" ht="66" customHeight="1">
      <c r="A36" s="18">
        <v>15</v>
      </c>
      <c r="B36" s="19" t="s">
        <v>65</v>
      </c>
      <c r="C36" s="38" t="s">
        <v>80</v>
      </c>
      <c r="D36" s="39"/>
      <c r="E36" s="39">
        <v>1979</v>
      </c>
      <c r="F36" s="40" t="s">
        <v>44</v>
      </c>
      <c r="G36" s="23"/>
      <c r="H36" s="13"/>
      <c r="I36" s="14"/>
      <c r="J36" s="14"/>
      <c r="K36" s="14"/>
      <c r="L36" s="14"/>
      <c r="M36" s="14"/>
      <c r="N36" s="14"/>
      <c r="O36" s="41"/>
      <c r="P36" s="23"/>
      <c r="Q36" s="23"/>
      <c r="R36" s="23"/>
      <c r="S36" s="23"/>
      <c r="T36" s="23"/>
      <c r="U36" s="23"/>
      <c r="V36" s="23"/>
      <c r="W36" s="23"/>
      <c r="X36" s="23" t="s">
        <v>32</v>
      </c>
      <c r="Y36" s="23" t="s">
        <v>32</v>
      </c>
      <c r="Z36" s="23" t="s">
        <v>32</v>
      </c>
      <c r="AA36" s="42" t="s">
        <v>167</v>
      </c>
      <c r="AB36" s="43" t="s">
        <v>154</v>
      </c>
    </row>
    <row r="37" spans="1:28" s="24" customFormat="1" ht="47.25">
      <c r="A37" s="18">
        <v>16</v>
      </c>
      <c r="B37" s="19" t="s">
        <v>65</v>
      </c>
      <c r="C37" s="38" t="s">
        <v>81</v>
      </c>
      <c r="D37" s="39"/>
      <c r="E37" s="39">
        <v>1986</v>
      </c>
      <c r="F37" s="40" t="s">
        <v>44</v>
      </c>
      <c r="G37" s="23"/>
      <c r="H37" s="13"/>
      <c r="I37" s="14"/>
      <c r="J37" s="14"/>
      <c r="K37" s="14"/>
      <c r="L37" s="14"/>
      <c r="M37" s="14"/>
      <c r="N37" s="14"/>
      <c r="O37" s="41"/>
      <c r="P37" s="23"/>
      <c r="Q37" s="23"/>
      <c r="R37" s="23"/>
      <c r="S37" s="23"/>
      <c r="T37" s="23"/>
      <c r="U37" s="23"/>
      <c r="V37" s="23"/>
      <c r="W37" s="23"/>
      <c r="X37" s="23" t="s">
        <v>32</v>
      </c>
      <c r="Y37" s="23" t="s">
        <v>32</v>
      </c>
      <c r="Z37" s="23" t="s">
        <v>32</v>
      </c>
      <c r="AA37" s="42" t="s">
        <v>168</v>
      </c>
      <c r="AB37" s="43" t="s">
        <v>142</v>
      </c>
    </row>
    <row r="38" spans="1:28" s="24" customFormat="1" ht="37.5">
      <c r="A38" s="18">
        <v>17</v>
      </c>
      <c r="B38" s="19" t="s">
        <v>65</v>
      </c>
      <c r="C38" s="38" t="s">
        <v>82</v>
      </c>
      <c r="D38" s="39"/>
      <c r="E38" s="39">
        <v>1988</v>
      </c>
      <c r="F38" s="40" t="s">
        <v>132</v>
      </c>
      <c r="G38" s="23" t="s">
        <v>32</v>
      </c>
      <c r="H38" s="13"/>
      <c r="I38" s="14"/>
      <c r="J38" s="14"/>
      <c r="K38" s="14"/>
      <c r="L38" s="14"/>
      <c r="M38" s="14"/>
      <c r="N38" s="14"/>
      <c r="O38" s="41"/>
      <c r="P38" s="23"/>
      <c r="Q38" s="23"/>
      <c r="R38" s="23"/>
      <c r="S38" s="23"/>
      <c r="T38" s="23" t="s">
        <v>32</v>
      </c>
      <c r="U38" s="23"/>
      <c r="V38" s="23"/>
      <c r="W38" s="23"/>
      <c r="X38" s="23" t="s">
        <v>32</v>
      </c>
      <c r="Y38" s="23" t="s">
        <v>32</v>
      </c>
      <c r="Z38" s="23" t="s">
        <v>32</v>
      </c>
      <c r="AA38" s="42" t="s">
        <v>163</v>
      </c>
      <c r="AB38" s="43" t="s">
        <v>164</v>
      </c>
    </row>
    <row r="39" spans="1:28" s="24" customFormat="1" ht="31.5">
      <c r="A39" s="18">
        <v>18</v>
      </c>
      <c r="B39" s="19" t="s">
        <v>65</v>
      </c>
      <c r="C39" s="38" t="s">
        <v>83</v>
      </c>
      <c r="D39" s="39"/>
      <c r="E39" s="39">
        <v>1991</v>
      </c>
      <c r="F39" s="40" t="s">
        <v>44</v>
      </c>
      <c r="G39" s="23"/>
      <c r="H39" s="13"/>
      <c r="I39" s="14"/>
      <c r="J39" s="14"/>
      <c r="K39" s="14"/>
      <c r="L39" s="14"/>
      <c r="M39" s="14"/>
      <c r="N39" s="14"/>
      <c r="O39" s="41"/>
      <c r="P39" s="23"/>
      <c r="Q39" s="23"/>
      <c r="R39" s="23"/>
      <c r="S39" s="23"/>
      <c r="T39" s="23"/>
      <c r="U39" s="23"/>
      <c r="V39" s="23"/>
      <c r="W39" s="23"/>
      <c r="X39" s="23" t="s">
        <v>32</v>
      </c>
      <c r="Y39" s="23" t="s">
        <v>32</v>
      </c>
      <c r="Z39" s="23" t="s">
        <v>32</v>
      </c>
      <c r="AA39" s="42" t="s">
        <v>150</v>
      </c>
      <c r="AB39" s="43" t="s">
        <v>142</v>
      </c>
    </row>
    <row r="40" spans="1:28" s="24" customFormat="1" ht="63">
      <c r="A40" s="18">
        <v>19</v>
      </c>
      <c r="B40" s="19" t="s">
        <v>65</v>
      </c>
      <c r="C40" s="38" t="s">
        <v>84</v>
      </c>
      <c r="D40" s="39"/>
      <c r="E40" s="39">
        <v>1988</v>
      </c>
      <c r="F40" s="40" t="s">
        <v>44</v>
      </c>
      <c r="G40" s="23"/>
      <c r="H40" s="13"/>
      <c r="I40" s="14"/>
      <c r="J40" s="14"/>
      <c r="K40" s="14"/>
      <c r="L40" s="14"/>
      <c r="M40" s="14"/>
      <c r="N40" s="14"/>
      <c r="O40" s="41"/>
      <c r="P40" s="23"/>
      <c r="Q40" s="23"/>
      <c r="R40" s="23"/>
      <c r="S40" s="23"/>
      <c r="T40" s="23"/>
      <c r="U40" s="23"/>
      <c r="V40" s="23"/>
      <c r="W40" s="23"/>
      <c r="X40" s="23" t="s">
        <v>32</v>
      </c>
      <c r="Y40" s="23" t="s">
        <v>32</v>
      </c>
      <c r="Z40" s="23" t="s">
        <v>32</v>
      </c>
      <c r="AA40" s="42" t="s">
        <v>146</v>
      </c>
      <c r="AB40" s="43" t="s">
        <v>147</v>
      </c>
    </row>
    <row r="41" spans="1:28" s="24" customFormat="1" ht="47.25">
      <c r="A41" s="18">
        <v>20</v>
      </c>
      <c r="B41" s="19" t="s">
        <v>65</v>
      </c>
      <c r="C41" s="38" t="s">
        <v>85</v>
      </c>
      <c r="D41" s="39"/>
      <c r="E41" s="39">
        <v>1988</v>
      </c>
      <c r="F41" s="40" t="s">
        <v>44</v>
      </c>
      <c r="G41" s="23"/>
      <c r="H41" s="13"/>
      <c r="I41" s="14"/>
      <c r="J41" s="14"/>
      <c r="K41" s="14"/>
      <c r="L41" s="14"/>
      <c r="M41" s="14"/>
      <c r="N41" s="14"/>
      <c r="O41" s="41"/>
      <c r="P41" s="23"/>
      <c r="Q41" s="23"/>
      <c r="R41" s="23"/>
      <c r="S41" s="23"/>
      <c r="T41" s="23"/>
      <c r="U41" s="23"/>
      <c r="V41" s="23"/>
      <c r="W41" s="23"/>
      <c r="X41" s="23" t="s">
        <v>32</v>
      </c>
      <c r="Y41" s="23" t="s">
        <v>32</v>
      </c>
      <c r="Z41" s="23" t="s">
        <v>32</v>
      </c>
      <c r="AA41" s="42" t="s">
        <v>157</v>
      </c>
      <c r="AB41" s="43" t="s">
        <v>158</v>
      </c>
    </row>
    <row r="42" spans="1:28" s="24" customFormat="1" ht="47.25">
      <c r="A42" s="18">
        <v>21</v>
      </c>
      <c r="B42" s="19" t="s">
        <v>65</v>
      </c>
      <c r="C42" s="38" t="s">
        <v>86</v>
      </c>
      <c r="D42" s="39"/>
      <c r="E42" s="39">
        <v>1981</v>
      </c>
      <c r="F42" s="40" t="s">
        <v>44</v>
      </c>
      <c r="G42" s="23" t="s">
        <v>32</v>
      </c>
      <c r="H42" s="13"/>
      <c r="I42" s="14"/>
      <c r="J42" s="14"/>
      <c r="K42" s="14"/>
      <c r="L42" s="14"/>
      <c r="M42" s="14"/>
      <c r="N42" s="14"/>
      <c r="O42" s="41"/>
      <c r="P42" s="23"/>
      <c r="Q42" s="23"/>
      <c r="R42" s="23"/>
      <c r="S42" s="23"/>
      <c r="T42" s="23" t="s">
        <v>32</v>
      </c>
      <c r="U42" s="23"/>
      <c r="V42" s="23"/>
      <c r="W42" s="23"/>
      <c r="X42" s="23" t="s">
        <v>32</v>
      </c>
      <c r="Y42" s="23" t="s">
        <v>32</v>
      </c>
      <c r="Z42" s="23" t="s">
        <v>32</v>
      </c>
      <c r="AA42" s="42" t="s">
        <v>169</v>
      </c>
      <c r="AB42" s="43" t="s">
        <v>170</v>
      </c>
    </row>
    <row r="43" spans="1:28" s="24" customFormat="1" ht="47.25">
      <c r="A43" s="18">
        <v>22</v>
      </c>
      <c r="B43" s="19" t="s">
        <v>65</v>
      </c>
      <c r="C43" s="38" t="s">
        <v>87</v>
      </c>
      <c r="D43" s="39">
        <v>1993</v>
      </c>
      <c r="E43" s="39"/>
      <c r="F43" s="40" t="s">
        <v>133</v>
      </c>
      <c r="G43" s="23"/>
      <c r="H43" s="13"/>
      <c r="I43" s="14"/>
      <c r="J43" s="14"/>
      <c r="K43" s="14"/>
      <c r="L43" s="14"/>
      <c r="M43" s="14"/>
      <c r="N43" s="14"/>
      <c r="O43" s="41"/>
      <c r="P43" s="23"/>
      <c r="Q43" s="23"/>
      <c r="R43" s="23"/>
      <c r="S43" s="23"/>
      <c r="T43" s="23"/>
      <c r="U43" s="23"/>
      <c r="V43" s="23"/>
      <c r="W43" s="23"/>
      <c r="X43" s="23" t="s">
        <v>32</v>
      </c>
      <c r="Y43" s="23" t="s">
        <v>32</v>
      </c>
      <c r="Z43" s="23" t="s">
        <v>32</v>
      </c>
      <c r="AA43" s="42" t="s">
        <v>148</v>
      </c>
      <c r="AB43" s="43" t="s">
        <v>149</v>
      </c>
    </row>
    <row r="44" spans="1:28" s="24" customFormat="1" ht="37.5">
      <c r="A44" s="18">
        <v>23</v>
      </c>
      <c r="B44" s="19" t="s">
        <v>65</v>
      </c>
      <c r="C44" s="55" t="s">
        <v>88</v>
      </c>
      <c r="D44" s="39"/>
      <c r="E44" s="39">
        <v>1982</v>
      </c>
      <c r="F44" s="40" t="s">
        <v>44</v>
      </c>
      <c r="G44" s="23"/>
      <c r="H44" s="13"/>
      <c r="I44" s="14"/>
      <c r="J44" s="14"/>
      <c r="K44" s="14"/>
      <c r="L44" s="14"/>
      <c r="M44" s="14"/>
      <c r="N44" s="14"/>
      <c r="O44" s="41"/>
      <c r="P44" s="23"/>
      <c r="Q44" s="23"/>
      <c r="R44" s="23"/>
      <c r="S44" s="23"/>
      <c r="T44" s="23"/>
      <c r="U44" s="23"/>
      <c r="V44" s="23"/>
      <c r="W44" s="23"/>
      <c r="X44" s="23"/>
      <c r="Y44" s="23" t="s">
        <v>32</v>
      </c>
      <c r="Z44" s="23" t="s">
        <v>32</v>
      </c>
      <c r="AA44" s="42"/>
      <c r="AB44" s="43"/>
    </row>
    <row r="45" spans="1:28" s="24" customFormat="1" ht="18.75">
      <c r="A45" s="18">
        <v>24</v>
      </c>
      <c r="B45" s="19" t="s">
        <v>65</v>
      </c>
      <c r="C45" s="55" t="s">
        <v>89</v>
      </c>
      <c r="D45" s="39"/>
      <c r="E45" s="39">
        <v>1981</v>
      </c>
      <c r="F45" s="40" t="s">
        <v>44</v>
      </c>
      <c r="G45" s="23"/>
      <c r="H45" s="13"/>
      <c r="I45" s="14"/>
      <c r="J45" s="14"/>
      <c r="K45" s="14"/>
      <c r="L45" s="14"/>
      <c r="M45" s="14"/>
      <c r="N45" s="14"/>
      <c r="O45" s="41"/>
      <c r="P45" s="23"/>
      <c r="Q45" s="23"/>
      <c r="R45" s="23"/>
      <c r="S45" s="23"/>
      <c r="T45" s="23"/>
      <c r="U45" s="23"/>
      <c r="V45" s="23"/>
      <c r="W45" s="23"/>
      <c r="X45" s="23"/>
      <c r="Y45" s="23" t="s">
        <v>32</v>
      </c>
      <c r="Z45" s="23" t="s">
        <v>32</v>
      </c>
      <c r="AA45" s="42"/>
      <c r="AB45" s="43"/>
    </row>
    <row r="46" spans="1:28" s="24" customFormat="1" ht="18.75">
      <c r="A46" s="18">
        <v>25</v>
      </c>
      <c r="B46" s="19" t="s">
        <v>65</v>
      </c>
      <c r="C46" s="55" t="s">
        <v>90</v>
      </c>
      <c r="D46" s="39"/>
      <c r="E46" s="39">
        <v>1981</v>
      </c>
      <c r="F46" s="40" t="s">
        <v>44</v>
      </c>
      <c r="G46" s="23"/>
      <c r="H46" s="13"/>
      <c r="I46" s="14"/>
      <c r="J46" s="14"/>
      <c r="K46" s="14"/>
      <c r="L46" s="14"/>
      <c r="M46" s="14"/>
      <c r="N46" s="14"/>
      <c r="O46" s="41"/>
      <c r="P46" s="23"/>
      <c r="Q46" s="23"/>
      <c r="R46" s="23"/>
      <c r="S46" s="23"/>
      <c r="T46" s="23"/>
      <c r="U46" s="23"/>
      <c r="V46" s="23"/>
      <c r="W46" s="23"/>
      <c r="X46" s="23"/>
      <c r="Y46" s="23" t="s">
        <v>32</v>
      </c>
      <c r="Z46" s="23" t="s">
        <v>32</v>
      </c>
      <c r="AA46" s="42"/>
      <c r="AB46" s="43"/>
    </row>
    <row r="47" spans="1:28" s="24" customFormat="1" ht="18.75">
      <c r="A47" s="18">
        <v>26</v>
      </c>
      <c r="B47" s="19" t="s">
        <v>65</v>
      </c>
      <c r="C47" s="55" t="s">
        <v>91</v>
      </c>
      <c r="D47" s="39"/>
      <c r="E47" s="39">
        <v>1974</v>
      </c>
      <c r="F47" s="40" t="s">
        <v>44</v>
      </c>
      <c r="G47" s="23"/>
      <c r="H47" s="13"/>
      <c r="I47" s="14"/>
      <c r="J47" s="14"/>
      <c r="K47" s="14"/>
      <c r="L47" s="14"/>
      <c r="M47" s="14"/>
      <c r="N47" s="14"/>
      <c r="O47" s="41"/>
      <c r="P47" s="23"/>
      <c r="Q47" s="23"/>
      <c r="R47" s="23"/>
      <c r="S47" s="23"/>
      <c r="T47" s="23"/>
      <c r="U47" s="23"/>
      <c r="V47" s="23"/>
      <c r="W47" s="23"/>
      <c r="X47" s="23"/>
      <c r="Y47" s="23" t="s">
        <v>32</v>
      </c>
      <c r="Z47" s="23" t="s">
        <v>32</v>
      </c>
      <c r="AA47" s="42"/>
      <c r="AB47" s="43"/>
    </row>
    <row r="48" spans="1:28" s="24" customFormat="1" ht="18.75">
      <c r="A48" s="18">
        <v>27</v>
      </c>
      <c r="B48" s="19" t="s">
        <v>65</v>
      </c>
      <c r="C48" s="55" t="s">
        <v>92</v>
      </c>
      <c r="D48" s="39"/>
      <c r="E48" s="39">
        <v>1981</v>
      </c>
      <c r="F48" s="56" t="s">
        <v>134</v>
      </c>
      <c r="G48" s="23"/>
      <c r="H48" s="13"/>
      <c r="I48" s="14"/>
      <c r="J48" s="14"/>
      <c r="K48" s="14"/>
      <c r="L48" s="14"/>
      <c r="M48" s="14"/>
      <c r="N48" s="14"/>
      <c r="O48" s="41"/>
      <c r="P48" s="23"/>
      <c r="Q48" s="23"/>
      <c r="R48" s="23"/>
      <c r="S48" s="23"/>
      <c r="T48" s="23"/>
      <c r="U48" s="23"/>
      <c r="V48" s="23"/>
      <c r="W48" s="23"/>
      <c r="X48" s="23"/>
      <c r="Y48" s="23" t="s">
        <v>32</v>
      </c>
      <c r="Z48" s="23" t="s">
        <v>32</v>
      </c>
      <c r="AA48" s="42"/>
      <c r="AB48" s="43"/>
    </row>
    <row r="49" spans="1:28" s="24" customFormat="1" ht="18.75">
      <c r="A49" s="18">
        <v>28</v>
      </c>
      <c r="B49" s="19" t="s">
        <v>65</v>
      </c>
      <c r="C49" s="55" t="s">
        <v>93</v>
      </c>
      <c r="D49" s="39"/>
      <c r="E49" s="39">
        <v>1984</v>
      </c>
      <c r="F49" s="40" t="s">
        <v>44</v>
      </c>
      <c r="G49" s="23" t="s">
        <v>32</v>
      </c>
      <c r="H49" s="13"/>
      <c r="I49" s="14"/>
      <c r="J49" s="14"/>
      <c r="K49" s="14"/>
      <c r="L49" s="14"/>
      <c r="M49" s="14"/>
      <c r="N49" s="14"/>
      <c r="O49" s="41"/>
      <c r="P49" s="23"/>
      <c r="Q49" s="23"/>
      <c r="R49" s="23"/>
      <c r="S49" s="23"/>
      <c r="T49" s="23"/>
      <c r="U49" s="23"/>
      <c r="V49" s="23"/>
      <c r="W49" s="23"/>
      <c r="X49" s="23"/>
      <c r="Y49" s="23" t="s">
        <v>32</v>
      </c>
      <c r="Z49" s="23" t="s">
        <v>32</v>
      </c>
      <c r="AA49" s="42"/>
      <c r="AB49" s="43"/>
    </row>
    <row r="50" spans="1:28" s="24" customFormat="1" ht="18.75">
      <c r="A50" s="18">
        <v>29</v>
      </c>
      <c r="B50" s="19" t="s">
        <v>65</v>
      </c>
      <c r="C50" s="55" t="s">
        <v>94</v>
      </c>
      <c r="D50" s="39"/>
      <c r="E50" s="39">
        <v>1978</v>
      </c>
      <c r="F50" s="40" t="s">
        <v>44</v>
      </c>
      <c r="G50" s="23" t="s">
        <v>32</v>
      </c>
      <c r="H50" s="13"/>
      <c r="I50" s="14"/>
      <c r="J50" s="14"/>
      <c r="K50" s="14"/>
      <c r="L50" s="14"/>
      <c r="M50" s="14"/>
      <c r="N50" s="14"/>
      <c r="O50" s="41"/>
      <c r="P50" s="23"/>
      <c r="Q50" s="23"/>
      <c r="R50" s="23"/>
      <c r="S50" s="23"/>
      <c r="T50" s="23"/>
      <c r="U50" s="23"/>
      <c r="V50" s="23"/>
      <c r="W50" s="23"/>
      <c r="X50" s="23"/>
      <c r="Y50" s="23" t="s">
        <v>32</v>
      </c>
      <c r="Z50" s="23" t="s">
        <v>32</v>
      </c>
      <c r="AA50" s="42"/>
      <c r="AB50" s="43"/>
    </row>
    <row r="51" spans="1:28" s="24" customFormat="1" ht="37.5">
      <c r="A51" s="18">
        <v>30</v>
      </c>
      <c r="B51" s="19" t="s">
        <v>65</v>
      </c>
      <c r="C51" s="55" t="s">
        <v>95</v>
      </c>
      <c r="D51" s="39"/>
      <c r="E51" s="39">
        <v>1983</v>
      </c>
      <c r="F51" s="40" t="s">
        <v>44</v>
      </c>
      <c r="G51" s="23"/>
      <c r="H51" s="13"/>
      <c r="I51" s="14"/>
      <c r="J51" s="14"/>
      <c r="K51" s="14"/>
      <c r="L51" s="14"/>
      <c r="M51" s="14"/>
      <c r="N51" s="14"/>
      <c r="O51" s="41"/>
      <c r="P51" s="23"/>
      <c r="Q51" s="23"/>
      <c r="R51" s="23"/>
      <c r="S51" s="23"/>
      <c r="T51" s="23"/>
      <c r="U51" s="23"/>
      <c r="V51" s="23"/>
      <c r="W51" s="23"/>
      <c r="X51" s="23"/>
      <c r="Y51" s="23" t="s">
        <v>32</v>
      </c>
      <c r="Z51" s="23" t="s">
        <v>32</v>
      </c>
      <c r="AA51" s="42"/>
      <c r="AB51" s="43"/>
    </row>
    <row r="52" spans="1:28" s="24" customFormat="1" ht="18.75">
      <c r="A52" s="18">
        <v>31</v>
      </c>
      <c r="B52" s="19" t="s">
        <v>65</v>
      </c>
      <c r="C52" s="55" t="s">
        <v>96</v>
      </c>
      <c r="D52" s="39"/>
      <c r="E52" s="39">
        <v>1968</v>
      </c>
      <c r="F52" s="40" t="s">
        <v>44</v>
      </c>
      <c r="G52" s="23"/>
      <c r="H52" s="13"/>
      <c r="I52" s="14"/>
      <c r="J52" s="14"/>
      <c r="K52" s="14"/>
      <c r="L52" s="14"/>
      <c r="M52" s="14"/>
      <c r="N52" s="14"/>
      <c r="O52" s="41"/>
      <c r="P52" s="23"/>
      <c r="Q52" s="23"/>
      <c r="R52" s="23"/>
      <c r="S52" s="23"/>
      <c r="T52" s="23"/>
      <c r="U52" s="23"/>
      <c r="V52" s="23"/>
      <c r="W52" s="23"/>
      <c r="X52" s="23"/>
      <c r="Y52" s="23" t="s">
        <v>32</v>
      </c>
      <c r="Z52" s="23" t="s">
        <v>32</v>
      </c>
      <c r="AA52" s="42"/>
      <c r="AB52" s="43"/>
    </row>
    <row r="53" spans="1:28" s="24" customFormat="1" ht="18.75">
      <c r="A53" s="18">
        <v>32</v>
      </c>
      <c r="B53" s="19" t="s">
        <v>65</v>
      </c>
      <c r="C53" s="55" t="s">
        <v>97</v>
      </c>
      <c r="D53" s="39"/>
      <c r="E53" s="39">
        <v>1978</v>
      </c>
      <c r="F53" s="40" t="s">
        <v>44</v>
      </c>
      <c r="G53" s="23"/>
      <c r="H53" s="13"/>
      <c r="I53" s="14"/>
      <c r="J53" s="14"/>
      <c r="K53" s="14"/>
      <c r="L53" s="14"/>
      <c r="M53" s="14"/>
      <c r="N53" s="14"/>
      <c r="O53" s="41"/>
      <c r="P53" s="23"/>
      <c r="Q53" s="23"/>
      <c r="R53" s="23"/>
      <c r="S53" s="23"/>
      <c r="T53" s="23"/>
      <c r="U53" s="23"/>
      <c r="V53" s="23"/>
      <c r="W53" s="23"/>
      <c r="X53" s="23"/>
      <c r="Y53" s="23" t="s">
        <v>32</v>
      </c>
      <c r="Z53" s="23" t="s">
        <v>32</v>
      </c>
      <c r="AA53" s="42"/>
      <c r="AB53" s="43"/>
    </row>
    <row r="54" spans="1:28" s="24" customFormat="1" ht="37.5">
      <c r="A54" s="18">
        <v>33</v>
      </c>
      <c r="B54" s="19" t="s">
        <v>65</v>
      </c>
      <c r="C54" s="55" t="s">
        <v>98</v>
      </c>
      <c r="D54" s="39"/>
      <c r="E54" s="39">
        <v>1979</v>
      </c>
      <c r="F54" s="40" t="s">
        <v>44</v>
      </c>
      <c r="G54" s="23"/>
      <c r="H54" s="13"/>
      <c r="I54" s="14"/>
      <c r="J54" s="14"/>
      <c r="K54" s="14"/>
      <c r="L54" s="14"/>
      <c r="M54" s="14"/>
      <c r="N54" s="14"/>
      <c r="O54" s="41"/>
      <c r="P54" s="23"/>
      <c r="Q54" s="23"/>
      <c r="R54" s="23"/>
      <c r="S54" s="23"/>
      <c r="T54" s="23"/>
      <c r="U54" s="23"/>
      <c r="V54" s="23"/>
      <c r="W54" s="23"/>
      <c r="X54" s="23"/>
      <c r="Y54" s="23" t="s">
        <v>32</v>
      </c>
      <c r="Z54" s="23" t="s">
        <v>32</v>
      </c>
      <c r="AA54" s="42"/>
      <c r="AB54" s="43"/>
    </row>
    <row r="55" spans="1:28" s="24" customFormat="1" ht="37.5">
      <c r="A55" s="18">
        <v>34</v>
      </c>
      <c r="B55" s="19" t="s">
        <v>65</v>
      </c>
      <c r="C55" s="55" t="s">
        <v>99</v>
      </c>
      <c r="D55" s="39"/>
      <c r="E55" s="39">
        <v>1984</v>
      </c>
      <c r="F55" s="40" t="s">
        <v>44</v>
      </c>
      <c r="G55" s="23"/>
      <c r="H55" s="13"/>
      <c r="I55" s="14"/>
      <c r="J55" s="14"/>
      <c r="K55" s="14"/>
      <c r="L55" s="14"/>
      <c r="M55" s="14"/>
      <c r="N55" s="14"/>
      <c r="O55" s="41"/>
      <c r="P55" s="23"/>
      <c r="Q55" s="23"/>
      <c r="R55" s="23"/>
      <c r="S55" s="23"/>
      <c r="T55" s="23"/>
      <c r="U55" s="23"/>
      <c r="V55" s="23"/>
      <c r="W55" s="23"/>
      <c r="X55" s="23"/>
      <c r="Y55" s="23" t="s">
        <v>32</v>
      </c>
      <c r="Z55" s="23" t="s">
        <v>32</v>
      </c>
      <c r="AA55" s="42"/>
      <c r="AB55" s="43"/>
    </row>
    <row r="56" spans="1:28" s="24" customFormat="1" ht="18.75">
      <c r="A56" s="18">
        <v>35</v>
      </c>
      <c r="B56" s="19" t="s">
        <v>65</v>
      </c>
      <c r="C56" s="55" t="s">
        <v>100</v>
      </c>
      <c r="D56" s="39">
        <v>1982</v>
      </c>
      <c r="E56" s="39"/>
      <c r="F56" s="40" t="s">
        <v>44</v>
      </c>
      <c r="G56" s="23"/>
      <c r="H56" s="13"/>
      <c r="I56" s="14"/>
      <c r="J56" s="14"/>
      <c r="K56" s="14"/>
      <c r="L56" s="14"/>
      <c r="M56" s="14"/>
      <c r="N56" s="14"/>
      <c r="O56" s="41"/>
      <c r="P56" s="23"/>
      <c r="Q56" s="23"/>
      <c r="R56" s="23"/>
      <c r="S56" s="23"/>
      <c r="T56" s="23"/>
      <c r="U56" s="23"/>
      <c r="V56" s="23"/>
      <c r="W56" s="23"/>
      <c r="X56" s="23"/>
      <c r="Y56" s="23" t="s">
        <v>32</v>
      </c>
      <c r="Z56" s="23" t="s">
        <v>32</v>
      </c>
      <c r="AA56" s="42"/>
      <c r="AB56" s="43"/>
    </row>
    <row r="57" spans="1:28" s="24" customFormat="1" ht="37.5">
      <c r="A57" s="18">
        <v>36</v>
      </c>
      <c r="B57" s="19" t="s">
        <v>65</v>
      </c>
      <c r="C57" s="55" t="s">
        <v>101</v>
      </c>
      <c r="D57" s="39"/>
      <c r="E57" s="39">
        <v>1987</v>
      </c>
      <c r="F57" s="40" t="s">
        <v>44</v>
      </c>
      <c r="G57" s="23"/>
      <c r="H57" s="13"/>
      <c r="I57" s="14"/>
      <c r="J57" s="14"/>
      <c r="K57" s="14"/>
      <c r="L57" s="14"/>
      <c r="M57" s="14"/>
      <c r="N57" s="14"/>
      <c r="O57" s="41"/>
      <c r="P57" s="23"/>
      <c r="Q57" s="23"/>
      <c r="R57" s="23"/>
      <c r="S57" s="23"/>
      <c r="T57" s="23"/>
      <c r="U57" s="23"/>
      <c r="V57" s="23"/>
      <c r="W57" s="23"/>
      <c r="X57" s="23"/>
      <c r="Y57" s="23" t="s">
        <v>32</v>
      </c>
      <c r="Z57" s="23" t="s">
        <v>32</v>
      </c>
      <c r="AA57" s="42"/>
      <c r="AB57" s="43"/>
    </row>
    <row r="58" spans="1:28" s="24" customFormat="1" ht="18.75">
      <c r="A58" s="18">
        <v>37</v>
      </c>
      <c r="B58" s="19" t="s">
        <v>65</v>
      </c>
      <c r="C58" s="55" t="s">
        <v>102</v>
      </c>
      <c r="D58" s="39">
        <v>1987</v>
      </c>
      <c r="E58" s="39"/>
      <c r="F58" s="40" t="s">
        <v>44</v>
      </c>
      <c r="G58" s="23"/>
      <c r="H58" s="13"/>
      <c r="I58" s="14"/>
      <c r="J58" s="14"/>
      <c r="K58" s="14"/>
      <c r="L58" s="14"/>
      <c r="M58" s="14"/>
      <c r="N58" s="14"/>
      <c r="O58" s="41"/>
      <c r="P58" s="23"/>
      <c r="Q58" s="23"/>
      <c r="R58" s="23"/>
      <c r="S58" s="23"/>
      <c r="T58" s="23"/>
      <c r="U58" s="23"/>
      <c r="V58" s="23"/>
      <c r="W58" s="23"/>
      <c r="X58" s="23"/>
      <c r="Y58" s="23" t="s">
        <v>32</v>
      </c>
      <c r="Z58" s="23" t="s">
        <v>32</v>
      </c>
      <c r="AA58" s="42"/>
      <c r="AB58" s="43"/>
    </row>
    <row r="59" spans="1:28" s="24" customFormat="1" ht="18.75">
      <c r="A59" s="18">
        <v>38</v>
      </c>
      <c r="B59" s="19" t="s">
        <v>65</v>
      </c>
      <c r="C59" s="55" t="s">
        <v>103</v>
      </c>
      <c r="D59" s="39"/>
      <c r="E59" s="39">
        <v>1980</v>
      </c>
      <c r="F59" s="40" t="s">
        <v>44</v>
      </c>
      <c r="G59" s="23"/>
      <c r="H59" s="13"/>
      <c r="I59" s="14"/>
      <c r="J59" s="14"/>
      <c r="K59" s="14"/>
      <c r="L59" s="14"/>
      <c r="M59" s="14"/>
      <c r="N59" s="14"/>
      <c r="O59" s="41"/>
      <c r="P59" s="23"/>
      <c r="Q59" s="23"/>
      <c r="R59" s="23"/>
      <c r="S59" s="23"/>
      <c r="T59" s="23"/>
      <c r="U59" s="23"/>
      <c r="V59" s="23"/>
      <c r="W59" s="23"/>
      <c r="X59" s="23"/>
      <c r="Y59" s="23" t="s">
        <v>32</v>
      </c>
      <c r="Z59" s="23" t="s">
        <v>32</v>
      </c>
      <c r="AA59" s="42"/>
      <c r="AB59" s="43"/>
    </row>
    <row r="60" spans="1:28" s="24" customFormat="1" ht="18.75">
      <c r="A60" s="18">
        <v>39</v>
      </c>
      <c r="B60" s="19" t="s">
        <v>65</v>
      </c>
      <c r="C60" s="55" t="s">
        <v>104</v>
      </c>
      <c r="D60" s="39"/>
      <c r="E60" s="39">
        <v>1980</v>
      </c>
      <c r="F60" s="40" t="s">
        <v>44</v>
      </c>
      <c r="G60" s="23"/>
      <c r="H60" s="13"/>
      <c r="I60" s="14"/>
      <c r="J60" s="14"/>
      <c r="K60" s="14"/>
      <c r="L60" s="14"/>
      <c r="M60" s="14"/>
      <c r="N60" s="14"/>
      <c r="O60" s="41"/>
      <c r="P60" s="23"/>
      <c r="Q60" s="23"/>
      <c r="R60" s="23"/>
      <c r="S60" s="23"/>
      <c r="T60" s="23"/>
      <c r="U60" s="23"/>
      <c r="V60" s="23"/>
      <c r="W60" s="23"/>
      <c r="X60" s="23"/>
      <c r="Y60" s="23" t="s">
        <v>32</v>
      </c>
      <c r="Z60" s="23" t="s">
        <v>32</v>
      </c>
      <c r="AA60" s="42"/>
      <c r="AB60" s="43"/>
    </row>
    <row r="61" spans="1:28" s="24" customFormat="1" ht="18.75">
      <c r="A61" s="18">
        <v>40</v>
      </c>
      <c r="B61" s="19" t="s">
        <v>65</v>
      </c>
      <c r="C61" s="55" t="s">
        <v>105</v>
      </c>
      <c r="D61" s="39"/>
      <c r="E61" s="39">
        <v>1979</v>
      </c>
      <c r="F61" s="40" t="s">
        <v>44</v>
      </c>
      <c r="G61" s="23"/>
      <c r="H61" s="13"/>
      <c r="I61" s="14"/>
      <c r="J61" s="14"/>
      <c r="K61" s="14"/>
      <c r="L61" s="14"/>
      <c r="M61" s="14"/>
      <c r="N61" s="14"/>
      <c r="O61" s="41"/>
      <c r="P61" s="23"/>
      <c r="Q61" s="23"/>
      <c r="R61" s="23"/>
      <c r="S61" s="23"/>
      <c r="T61" s="23"/>
      <c r="U61" s="23"/>
      <c r="V61" s="23"/>
      <c r="W61" s="23"/>
      <c r="X61" s="23"/>
      <c r="Y61" s="23" t="s">
        <v>32</v>
      </c>
      <c r="Z61" s="23" t="s">
        <v>32</v>
      </c>
      <c r="AA61" s="42"/>
      <c r="AB61" s="43"/>
    </row>
    <row r="62" spans="1:28" s="24" customFormat="1" ht="18.75">
      <c r="A62" s="18">
        <v>41</v>
      </c>
      <c r="B62" s="19" t="s">
        <v>65</v>
      </c>
      <c r="C62" s="55" t="s">
        <v>106</v>
      </c>
      <c r="D62" s="39"/>
      <c r="E62" s="39">
        <v>1982</v>
      </c>
      <c r="F62" s="40" t="s">
        <v>44</v>
      </c>
      <c r="G62" s="23"/>
      <c r="H62" s="13"/>
      <c r="I62" s="14"/>
      <c r="J62" s="14"/>
      <c r="K62" s="14"/>
      <c r="L62" s="14"/>
      <c r="M62" s="14"/>
      <c r="N62" s="14"/>
      <c r="O62" s="41"/>
      <c r="P62" s="23"/>
      <c r="Q62" s="23"/>
      <c r="R62" s="23"/>
      <c r="S62" s="23"/>
      <c r="T62" s="23"/>
      <c r="U62" s="23"/>
      <c r="V62" s="23"/>
      <c r="W62" s="23"/>
      <c r="X62" s="23"/>
      <c r="Y62" s="23" t="s">
        <v>32</v>
      </c>
      <c r="Z62" s="23" t="s">
        <v>32</v>
      </c>
      <c r="AA62" s="42"/>
      <c r="AB62" s="43"/>
    </row>
    <row r="63" spans="1:28" s="24" customFormat="1" ht="37.5">
      <c r="A63" s="18">
        <v>42</v>
      </c>
      <c r="B63" s="19" t="s">
        <v>65</v>
      </c>
      <c r="C63" s="55" t="s">
        <v>107</v>
      </c>
      <c r="D63" s="39"/>
      <c r="E63" s="39">
        <v>1993</v>
      </c>
      <c r="F63" s="40" t="s">
        <v>44</v>
      </c>
      <c r="G63" s="23"/>
      <c r="H63" s="13"/>
      <c r="I63" s="14"/>
      <c r="J63" s="14"/>
      <c r="K63" s="14"/>
      <c r="L63" s="14"/>
      <c r="M63" s="14"/>
      <c r="N63" s="14"/>
      <c r="O63" s="41"/>
      <c r="P63" s="23"/>
      <c r="Q63" s="23"/>
      <c r="R63" s="23"/>
      <c r="S63" s="23"/>
      <c r="T63" s="23"/>
      <c r="U63" s="23"/>
      <c r="V63" s="23"/>
      <c r="W63" s="23"/>
      <c r="X63" s="23"/>
      <c r="Y63" s="23" t="s">
        <v>32</v>
      </c>
      <c r="Z63" s="23" t="s">
        <v>32</v>
      </c>
      <c r="AA63" s="42"/>
      <c r="AB63" s="43"/>
    </row>
    <row r="64" spans="1:28" s="24" customFormat="1" ht="18.75">
      <c r="A64" s="18">
        <v>43</v>
      </c>
      <c r="B64" s="19" t="s">
        <v>65</v>
      </c>
      <c r="C64" s="55" t="s">
        <v>108</v>
      </c>
      <c r="D64" s="39"/>
      <c r="E64" s="39">
        <v>1983</v>
      </c>
      <c r="F64" s="40" t="s">
        <v>44</v>
      </c>
      <c r="G64" s="23"/>
      <c r="H64" s="13"/>
      <c r="I64" s="14"/>
      <c r="J64" s="14"/>
      <c r="K64" s="14"/>
      <c r="L64" s="14"/>
      <c r="M64" s="14"/>
      <c r="N64" s="14"/>
      <c r="O64" s="41"/>
      <c r="P64" s="23"/>
      <c r="Q64" s="23"/>
      <c r="R64" s="23"/>
      <c r="S64" s="23"/>
      <c r="T64" s="23"/>
      <c r="U64" s="23"/>
      <c r="V64" s="23"/>
      <c r="W64" s="23"/>
      <c r="X64" s="23"/>
      <c r="Y64" s="23" t="s">
        <v>32</v>
      </c>
      <c r="Z64" s="23" t="s">
        <v>32</v>
      </c>
      <c r="AA64" s="42"/>
      <c r="AB64" s="43"/>
    </row>
    <row r="65" spans="1:28" s="24" customFormat="1" ht="37.5">
      <c r="A65" s="18">
        <v>44</v>
      </c>
      <c r="B65" s="19" t="s">
        <v>65</v>
      </c>
      <c r="C65" s="55" t="s">
        <v>109</v>
      </c>
      <c r="D65" s="39"/>
      <c r="E65" s="39">
        <v>1973</v>
      </c>
      <c r="F65" s="56" t="s">
        <v>134</v>
      </c>
      <c r="G65" s="23"/>
      <c r="H65" s="13"/>
      <c r="I65" s="14"/>
      <c r="J65" s="14"/>
      <c r="K65" s="14"/>
      <c r="L65" s="14"/>
      <c r="M65" s="14"/>
      <c r="N65" s="14"/>
      <c r="O65" s="41"/>
      <c r="P65" s="23"/>
      <c r="Q65" s="23"/>
      <c r="R65" s="23"/>
      <c r="S65" s="23"/>
      <c r="T65" s="23"/>
      <c r="U65" s="23"/>
      <c r="V65" s="23"/>
      <c r="W65" s="23"/>
      <c r="X65" s="23"/>
      <c r="Y65" s="23" t="s">
        <v>32</v>
      </c>
      <c r="Z65" s="23" t="s">
        <v>32</v>
      </c>
      <c r="AA65" s="42"/>
      <c r="AB65" s="43"/>
    </row>
    <row r="66" spans="1:28" s="24" customFormat="1" ht="18.75">
      <c r="A66" s="18">
        <v>45</v>
      </c>
      <c r="B66" s="19" t="s">
        <v>65</v>
      </c>
      <c r="C66" s="55" t="s">
        <v>110</v>
      </c>
      <c r="D66" s="39"/>
      <c r="E66" s="39">
        <v>1974</v>
      </c>
      <c r="F66" s="40" t="s">
        <v>135</v>
      </c>
      <c r="G66" s="23"/>
      <c r="H66" s="13"/>
      <c r="I66" s="14"/>
      <c r="J66" s="14"/>
      <c r="K66" s="14"/>
      <c r="L66" s="14"/>
      <c r="M66" s="14"/>
      <c r="N66" s="14"/>
      <c r="O66" s="41"/>
      <c r="P66" s="23"/>
      <c r="Q66" s="23"/>
      <c r="R66" s="23"/>
      <c r="S66" s="23"/>
      <c r="T66" s="23"/>
      <c r="U66" s="23"/>
      <c r="V66" s="23"/>
      <c r="W66" s="23"/>
      <c r="X66" s="23"/>
      <c r="Y66" s="23" t="s">
        <v>32</v>
      </c>
      <c r="Z66" s="23" t="s">
        <v>32</v>
      </c>
      <c r="AA66" s="42"/>
      <c r="AB66" s="43"/>
    </row>
    <row r="67" spans="1:28" s="24" customFormat="1" ht="37.5">
      <c r="A67" s="18">
        <v>46</v>
      </c>
      <c r="B67" s="19" t="s">
        <v>65</v>
      </c>
      <c r="C67" s="55" t="s">
        <v>111</v>
      </c>
      <c r="D67" s="39"/>
      <c r="E67" s="39">
        <v>1977</v>
      </c>
      <c r="F67" s="40" t="s">
        <v>44</v>
      </c>
      <c r="G67" s="23"/>
      <c r="H67" s="13"/>
      <c r="I67" s="14"/>
      <c r="J67" s="14"/>
      <c r="K67" s="14"/>
      <c r="L67" s="14"/>
      <c r="M67" s="14"/>
      <c r="N67" s="14"/>
      <c r="O67" s="41"/>
      <c r="P67" s="23"/>
      <c r="Q67" s="23"/>
      <c r="R67" s="23"/>
      <c r="S67" s="23"/>
      <c r="T67" s="23"/>
      <c r="U67" s="23"/>
      <c r="V67" s="23"/>
      <c r="W67" s="23"/>
      <c r="X67" s="23"/>
      <c r="Y67" s="23" t="s">
        <v>32</v>
      </c>
      <c r="Z67" s="23" t="s">
        <v>32</v>
      </c>
      <c r="AA67" s="42"/>
      <c r="AB67" s="43"/>
    </row>
    <row r="68" spans="1:28" s="24" customFormat="1" ht="37.5">
      <c r="A68" s="18">
        <v>47</v>
      </c>
      <c r="B68" s="19" t="s">
        <v>65</v>
      </c>
      <c r="C68" s="55" t="s">
        <v>112</v>
      </c>
      <c r="D68" s="39"/>
      <c r="E68" s="39">
        <v>1974</v>
      </c>
      <c r="F68" s="40" t="s">
        <v>43</v>
      </c>
      <c r="G68" s="23"/>
      <c r="H68" s="13"/>
      <c r="I68" s="14"/>
      <c r="J68" s="14"/>
      <c r="K68" s="14"/>
      <c r="L68" s="14"/>
      <c r="M68" s="14"/>
      <c r="N68" s="14"/>
      <c r="O68" s="41"/>
      <c r="P68" s="23"/>
      <c r="Q68" s="23"/>
      <c r="R68" s="23"/>
      <c r="S68" s="23"/>
      <c r="T68" s="23"/>
      <c r="U68" s="23"/>
      <c r="V68" s="23"/>
      <c r="W68" s="23"/>
      <c r="X68" s="23"/>
      <c r="Y68" s="23" t="s">
        <v>32</v>
      </c>
      <c r="Z68" s="23" t="s">
        <v>32</v>
      </c>
      <c r="AA68" s="42"/>
      <c r="AB68" s="43"/>
    </row>
    <row r="69" spans="1:28" s="24" customFormat="1" ht="18.75">
      <c r="A69" s="18">
        <v>48</v>
      </c>
      <c r="B69" s="19" t="s">
        <v>65</v>
      </c>
      <c r="C69" s="55" t="s">
        <v>113</v>
      </c>
      <c r="D69" s="39">
        <v>1990</v>
      </c>
      <c r="E69" s="39"/>
      <c r="F69" s="40" t="s">
        <v>44</v>
      </c>
      <c r="G69" s="23"/>
      <c r="H69" s="13"/>
      <c r="I69" s="14"/>
      <c r="J69" s="14"/>
      <c r="K69" s="14"/>
      <c r="L69" s="14"/>
      <c r="M69" s="14"/>
      <c r="N69" s="14"/>
      <c r="O69" s="41"/>
      <c r="P69" s="23"/>
      <c r="Q69" s="23"/>
      <c r="R69" s="23"/>
      <c r="S69" s="23"/>
      <c r="T69" s="23"/>
      <c r="U69" s="23"/>
      <c r="V69" s="23"/>
      <c r="W69" s="23"/>
      <c r="X69" s="23"/>
      <c r="Y69" s="23" t="s">
        <v>32</v>
      </c>
      <c r="Z69" s="23" t="s">
        <v>32</v>
      </c>
      <c r="AA69" s="42"/>
      <c r="AB69" s="43"/>
    </row>
    <row r="70" spans="1:28" s="24" customFormat="1" ht="18.75">
      <c r="A70" s="18">
        <v>49</v>
      </c>
      <c r="B70" s="19" t="s">
        <v>65</v>
      </c>
      <c r="C70" s="55" t="s">
        <v>114</v>
      </c>
      <c r="D70" s="39"/>
      <c r="E70" s="39">
        <v>1971</v>
      </c>
      <c r="F70" s="40" t="s">
        <v>44</v>
      </c>
      <c r="G70" s="23"/>
      <c r="H70" s="13"/>
      <c r="I70" s="14"/>
      <c r="J70" s="14"/>
      <c r="K70" s="14"/>
      <c r="L70" s="14"/>
      <c r="M70" s="14"/>
      <c r="N70" s="14"/>
      <c r="O70" s="41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 t="s">
        <v>32</v>
      </c>
      <c r="AA70" s="42"/>
      <c r="AB70" s="43"/>
    </row>
    <row r="71" spans="1:28" s="24" customFormat="1" ht="37.5">
      <c r="A71" s="18">
        <v>50</v>
      </c>
      <c r="B71" s="19" t="s">
        <v>65</v>
      </c>
      <c r="C71" s="55" t="s">
        <v>115</v>
      </c>
      <c r="D71" s="39"/>
      <c r="E71" s="39">
        <v>1968</v>
      </c>
      <c r="F71" s="40" t="s">
        <v>44</v>
      </c>
      <c r="G71" s="23"/>
      <c r="H71" s="13"/>
      <c r="I71" s="14"/>
      <c r="J71" s="14"/>
      <c r="K71" s="14"/>
      <c r="L71" s="14"/>
      <c r="M71" s="14"/>
      <c r="N71" s="14"/>
      <c r="O71" s="41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 t="s">
        <v>32</v>
      </c>
      <c r="AA71" s="42"/>
      <c r="AB71" s="43"/>
    </row>
    <row r="72" spans="1:28" s="24" customFormat="1" ht="18.75">
      <c r="A72" s="18">
        <v>51</v>
      </c>
      <c r="B72" s="19" t="s">
        <v>65</v>
      </c>
      <c r="C72" s="55" t="s">
        <v>116</v>
      </c>
      <c r="D72" s="39"/>
      <c r="E72" s="39">
        <v>1982</v>
      </c>
      <c r="F72" s="40" t="s">
        <v>44</v>
      </c>
      <c r="G72" s="23"/>
      <c r="H72" s="13"/>
      <c r="I72" s="14"/>
      <c r="J72" s="14"/>
      <c r="K72" s="14"/>
      <c r="L72" s="14"/>
      <c r="M72" s="14"/>
      <c r="N72" s="14"/>
      <c r="O72" s="41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 t="s">
        <v>32</v>
      </c>
      <c r="AA72" s="42"/>
      <c r="AB72" s="43"/>
    </row>
    <row r="73" spans="1:28" s="24" customFormat="1" ht="18.75">
      <c r="A73" s="18">
        <v>52</v>
      </c>
      <c r="B73" s="19" t="s">
        <v>65</v>
      </c>
      <c r="C73" s="55" t="s">
        <v>117</v>
      </c>
      <c r="D73" s="39">
        <v>1965</v>
      </c>
      <c r="E73" s="39"/>
      <c r="F73" s="40" t="s">
        <v>44</v>
      </c>
      <c r="G73" s="23"/>
      <c r="H73" s="13"/>
      <c r="I73" s="14"/>
      <c r="J73" s="14"/>
      <c r="K73" s="14"/>
      <c r="L73" s="14"/>
      <c r="M73" s="14"/>
      <c r="N73" s="14"/>
      <c r="O73" s="41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 t="s">
        <v>32</v>
      </c>
      <c r="AA73" s="42"/>
      <c r="AB73" s="43"/>
    </row>
    <row r="74" spans="1:28" s="24" customFormat="1" ht="18.75">
      <c r="A74" s="18">
        <v>53</v>
      </c>
      <c r="B74" s="19" t="s">
        <v>65</v>
      </c>
      <c r="C74" s="55" t="s">
        <v>118</v>
      </c>
      <c r="D74" s="39">
        <v>1976</v>
      </c>
      <c r="E74" s="39"/>
      <c r="F74" s="40" t="s">
        <v>44</v>
      </c>
      <c r="G74" s="23"/>
      <c r="H74" s="13"/>
      <c r="I74" s="14"/>
      <c r="J74" s="14"/>
      <c r="K74" s="14"/>
      <c r="L74" s="14"/>
      <c r="M74" s="14"/>
      <c r="N74" s="14"/>
      <c r="O74" s="41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 t="s">
        <v>32</v>
      </c>
      <c r="AA74" s="42"/>
      <c r="AB74" s="43"/>
    </row>
    <row r="75" spans="1:28" s="24" customFormat="1" ht="18.75">
      <c r="A75" s="18">
        <v>54</v>
      </c>
      <c r="B75" s="19" t="s">
        <v>65</v>
      </c>
      <c r="C75" s="55" t="s">
        <v>119</v>
      </c>
      <c r="D75" s="39"/>
      <c r="E75" s="39">
        <v>1980</v>
      </c>
      <c r="F75" s="40" t="s">
        <v>44</v>
      </c>
      <c r="G75" s="23"/>
      <c r="H75" s="13"/>
      <c r="I75" s="14"/>
      <c r="J75" s="14"/>
      <c r="K75" s="14"/>
      <c r="L75" s="14"/>
      <c r="M75" s="14"/>
      <c r="N75" s="14"/>
      <c r="O75" s="41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 t="s">
        <v>32</v>
      </c>
      <c r="AA75" s="42"/>
      <c r="AB75" s="43"/>
    </row>
    <row r="76" spans="1:28" s="24" customFormat="1" ht="18.75">
      <c r="A76" s="18">
        <v>55</v>
      </c>
      <c r="B76" s="19" t="s">
        <v>65</v>
      </c>
      <c r="C76" s="55" t="s">
        <v>120</v>
      </c>
      <c r="D76" s="39"/>
      <c r="E76" s="39">
        <v>1971</v>
      </c>
      <c r="F76" s="40" t="s">
        <v>44</v>
      </c>
      <c r="G76" s="23"/>
      <c r="H76" s="13"/>
      <c r="I76" s="14"/>
      <c r="J76" s="14"/>
      <c r="K76" s="14"/>
      <c r="L76" s="14"/>
      <c r="M76" s="14"/>
      <c r="N76" s="14"/>
      <c r="O76" s="41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 t="s">
        <v>32</v>
      </c>
      <c r="AA76" s="42"/>
      <c r="AB76" s="43"/>
    </row>
    <row r="77" spans="1:28" s="24" customFormat="1" ht="37.5">
      <c r="A77" s="18">
        <v>56</v>
      </c>
      <c r="B77" s="19" t="s">
        <v>65</v>
      </c>
      <c r="C77" s="55" t="s">
        <v>121</v>
      </c>
      <c r="D77" s="39"/>
      <c r="E77" s="39">
        <v>1971</v>
      </c>
      <c r="F77" s="40" t="s">
        <v>44</v>
      </c>
      <c r="G77" s="23"/>
      <c r="H77" s="13"/>
      <c r="I77" s="14"/>
      <c r="J77" s="14"/>
      <c r="K77" s="14"/>
      <c r="L77" s="14"/>
      <c r="M77" s="14"/>
      <c r="N77" s="14"/>
      <c r="O77" s="41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 t="s">
        <v>32</v>
      </c>
      <c r="AA77" s="42"/>
      <c r="AB77" s="43"/>
    </row>
    <row r="78" spans="1:28" s="24" customFormat="1" ht="18.75">
      <c r="A78" s="18">
        <v>57</v>
      </c>
      <c r="B78" s="19" t="s">
        <v>65</v>
      </c>
      <c r="C78" s="55" t="s">
        <v>122</v>
      </c>
      <c r="D78" s="39"/>
      <c r="E78" s="39">
        <v>1979</v>
      </c>
      <c r="F78" s="40" t="s">
        <v>44</v>
      </c>
      <c r="G78" s="23"/>
      <c r="H78" s="13"/>
      <c r="I78" s="14"/>
      <c r="J78" s="14"/>
      <c r="K78" s="14"/>
      <c r="L78" s="14"/>
      <c r="M78" s="14"/>
      <c r="N78" s="14"/>
      <c r="O78" s="41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 t="s">
        <v>32</v>
      </c>
      <c r="AA78" s="42"/>
      <c r="AB78" s="43"/>
    </row>
    <row r="79" spans="1:28" s="24" customFormat="1" ht="18.75">
      <c r="A79" s="18">
        <v>58</v>
      </c>
      <c r="B79" s="19" t="s">
        <v>65</v>
      </c>
      <c r="C79" s="55" t="s">
        <v>123</v>
      </c>
      <c r="D79" s="39"/>
      <c r="E79" s="39">
        <v>1982</v>
      </c>
      <c r="F79" s="40" t="s">
        <v>136</v>
      </c>
      <c r="G79" s="23"/>
      <c r="H79" s="13"/>
      <c r="I79" s="14"/>
      <c r="J79" s="14"/>
      <c r="K79" s="14"/>
      <c r="L79" s="14"/>
      <c r="M79" s="14"/>
      <c r="N79" s="14"/>
      <c r="O79" s="41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 t="s">
        <v>32</v>
      </c>
      <c r="AA79" s="42"/>
      <c r="AB79" s="43"/>
    </row>
    <row r="80" spans="1:28" s="24" customFormat="1" ht="37.5">
      <c r="A80" s="18">
        <v>59</v>
      </c>
      <c r="B80" s="19" t="s">
        <v>65</v>
      </c>
      <c r="C80" s="55" t="s">
        <v>124</v>
      </c>
      <c r="D80" s="39"/>
      <c r="E80" s="39">
        <v>1984</v>
      </c>
      <c r="F80" s="40" t="s">
        <v>137</v>
      </c>
      <c r="G80" s="23"/>
      <c r="H80" s="13"/>
      <c r="I80" s="14"/>
      <c r="J80" s="14"/>
      <c r="K80" s="14"/>
      <c r="L80" s="14"/>
      <c r="M80" s="14"/>
      <c r="N80" s="14"/>
      <c r="O80" s="41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 t="s">
        <v>32</v>
      </c>
      <c r="AA80" s="42"/>
      <c r="AB80" s="43"/>
    </row>
    <row r="81" spans="1:28" s="24" customFormat="1" ht="18.75">
      <c r="A81" s="18">
        <v>60</v>
      </c>
      <c r="B81" s="19" t="s">
        <v>65</v>
      </c>
      <c r="C81" s="55" t="s">
        <v>125</v>
      </c>
      <c r="D81" s="39"/>
      <c r="E81" s="39">
        <v>1991</v>
      </c>
      <c r="F81" s="40" t="s">
        <v>44</v>
      </c>
      <c r="G81" s="23" t="s">
        <v>32</v>
      </c>
      <c r="H81" s="13"/>
      <c r="I81" s="14"/>
      <c r="J81" s="14"/>
      <c r="K81" s="14"/>
      <c r="L81" s="14"/>
      <c r="M81" s="14"/>
      <c r="N81" s="14"/>
      <c r="O81" s="41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 t="s">
        <v>32</v>
      </c>
      <c r="AA81" s="42"/>
      <c r="AB81" s="43"/>
    </row>
    <row r="82" spans="1:28" s="24" customFormat="1" ht="18.75">
      <c r="A82" s="18">
        <v>61</v>
      </c>
      <c r="B82" s="19" t="s">
        <v>65</v>
      </c>
      <c r="C82" s="55" t="s">
        <v>126</v>
      </c>
      <c r="D82" s="39"/>
      <c r="E82" s="39">
        <v>1981</v>
      </c>
      <c r="F82" s="56" t="s">
        <v>138</v>
      </c>
      <c r="G82" s="23"/>
      <c r="H82" s="13"/>
      <c r="I82" s="14"/>
      <c r="J82" s="14"/>
      <c r="K82" s="14"/>
      <c r="L82" s="14"/>
      <c r="M82" s="14"/>
      <c r="N82" s="14"/>
      <c r="O82" s="41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 t="s">
        <v>32</v>
      </c>
      <c r="AA82" s="42"/>
      <c r="AB82" s="43"/>
    </row>
    <row r="83" spans="1:28" s="24" customFormat="1" ht="37.5">
      <c r="A83" s="18">
        <v>62</v>
      </c>
      <c r="B83" s="19" t="s">
        <v>65</v>
      </c>
      <c r="C83" s="55" t="s">
        <v>127</v>
      </c>
      <c r="D83" s="39"/>
      <c r="E83" s="39">
        <v>1988</v>
      </c>
      <c r="F83" s="40" t="s">
        <v>139</v>
      </c>
      <c r="G83" s="23"/>
      <c r="H83" s="13"/>
      <c r="I83" s="14"/>
      <c r="J83" s="14"/>
      <c r="K83" s="14"/>
      <c r="L83" s="14"/>
      <c r="M83" s="14"/>
      <c r="N83" s="14"/>
      <c r="O83" s="41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 t="s">
        <v>32</v>
      </c>
      <c r="AA83" s="42"/>
      <c r="AB83" s="43"/>
    </row>
    <row r="84" spans="1:28" s="24" customFormat="1" ht="18.75">
      <c r="A84" s="18">
        <v>63</v>
      </c>
      <c r="B84" s="19" t="s">
        <v>65</v>
      </c>
      <c r="C84" s="55" t="s">
        <v>128</v>
      </c>
      <c r="D84" s="39"/>
      <c r="E84" s="39">
        <v>1976</v>
      </c>
      <c r="F84" s="40" t="s">
        <v>137</v>
      </c>
      <c r="G84" s="23"/>
      <c r="H84" s="13"/>
      <c r="I84" s="14"/>
      <c r="J84" s="14"/>
      <c r="K84" s="14"/>
      <c r="L84" s="14"/>
      <c r="M84" s="14"/>
      <c r="N84" s="14"/>
      <c r="O84" s="41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42"/>
      <c r="AB84" s="43"/>
    </row>
    <row r="85" spans="1:28" s="24" customFormat="1" ht="18.75">
      <c r="A85" s="18">
        <v>64</v>
      </c>
      <c r="B85" s="19" t="s">
        <v>65</v>
      </c>
      <c r="C85" s="55" t="s">
        <v>129</v>
      </c>
      <c r="D85" s="39"/>
      <c r="E85" s="39">
        <v>1968</v>
      </c>
      <c r="F85" s="40" t="s">
        <v>140</v>
      </c>
      <c r="G85" s="23"/>
      <c r="H85" s="13"/>
      <c r="I85" s="14"/>
      <c r="J85" s="14"/>
      <c r="K85" s="14"/>
      <c r="L85" s="14"/>
      <c r="M85" s="14"/>
      <c r="N85" s="14"/>
      <c r="O85" s="41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42"/>
      <c r="AB85" s="43"/>
    </row>
    <row r="86" spans="1:28" s="24" customFormat="1" ht="37.5">
      <c r="A86" s="18">
        <v>65</v>
      </c>
      <c r="B86" s="19" t="s">
        <v>65</v>
      </c>
      <c r="C86" s="55" t="s">
        <v>130</v>
      </c>
      <c r="D86" s="39"/>
      <c r="E86" s="39">
        <v>1971</v>
      </c>
      <c r="F86" s="40" t="s">
        <v>140</v>
      </c>
      <c r="G86" s="23"/>
      <c r="H86" s="13"/>
      <c r="I86" s="14"/>
      <c r="J86" s="14"/>
      <c r="K86" s="14"/>
      <c r="L86" s="14"/>
      <c r="M86" s="14"/>
      <c r="N86" s="14"/>
      <c r="O86" s="41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42"/>
      <c r="AB86" s="43"/>
    </row>
    <row r="87" spans="1:28" s="24" customFormat="1" ht="18.75">
      <c r="A87" s="18">
        <v>66</v>
      </c>
      <c r="B87" s="19" t="s">
        <v>65</v>
      </c>
      <c r="C87" s="55" t="s">
        <v>131</v>
      </c>
      <c r="D87" s="39">
        <v>1979</v>
      </c>
      <c r="E87" s="39"/>
      <c r="F87" s="40" t="s">
        <v>140</v>
      </c>
      <c r="G87" s="23"/>
      <c r="H87" s="13"/>
      <c r="I87" s="14"/>
      <c r="J87" s="14"/>
      <c r="K87" s="14"/>
      <c r="L87" s="14"/>
      <c r="M87" s="14"/>
      <c r="N87" s="14"/>
      <c r="O87" s="41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42"/>
      <c r="AB87" s="43"/>
    </row>
    <row r="88" spans="1:28" s="24" customFormat="1" ht="15.75">
      <c r="A88" s="18" t="s">
        <v>49</v>
      </c>
      <c r="B88" s="19"/>
      <c r="C88" s="33"/>
      <c r="D88" s="39"/>
      <c r="E88" s="39"/>
      <c r="F88" s="33"/>
      <c r="G88" s="23"/>
      <c r="H88" s="13"/>
      <c r="I88" s="14"/>
      <c r="J88" s="14"/>
      <c r="K88" s="14"/>
      <c r="L88" s="14"/>
      <c r="M88" s="14"/>
      <c r="N88" s="14"/>
      <c r="O88" s="41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42"/>
      <c r="AB88" s="43"/>
    </row>
    <row r="89" spans="1:28" s="24" customFormat="1" ht="15.75">
      <c r="A89" s="18" t="s">
        <v>50</v>
      </c>
      <c r="B89" s="19"/>
      <c r="C89" s="33"/>
      <c r="D89" s="39"/>
      <c r="E89" s="39"/>
      <c r="F89" s="33"/>
      <c r="G89" s="23"/>
      <c r="H89" s="13"/>
      <c r="I89" s="14"/>
      <c r="J89" s="14"/>
      <c r="K89" s="14"/>
      <c r="L89" s="14"/>
      <c r="M89" s="14"/>
      <c r="N89" s="14"/>
      <c r="O89" s="41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42"/>
      <c r="AB89" s="43"/>
    </row>
    <row r="90" spans="1:28" s="67" customFormat="1" ht="5.25">
      <c r="A90" s="57"/>
      <c r="B90" s="58"/>
      <c r="C90" s="59"/>
      <c r="D90" s="60"/>
      <c r="E90" s="60"/>
      <c r="F90" s="59"/>
      <c r="G90" s="61"/>
      <c r="H90" s="62"/>
      <c r="I90" s="63"/>
      <c r="J90" s="63"/>
      <c r="K90" s="63"/>
      <c r="L90" s="63"/>
      <c r="M90" s="63"/>
      <c r="N90" s="63"/>
      <c r="O90" s="64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5"/>
      <c r="AB90" s="66"/>
    </row>
    <row r="91" spans="1:28" s="17" customFormat="1" ht="15.75">
      <c r="A91" s="7"/>
      <c r="B91" s="68" t="s">
        <v>45</v>
      </c>
      <c r="C91" s="69"/>
      <c r="D91" s="70"/>
      <c r="E91" s="70"/>
      <c r="F91" s="69"/>
      <c r="G91" s="12">
        <f>COUNTA(G22:G89)</f>
        <v>12</v>
      </c>
      <c r="H91" s="71"/>
      <c r="I91" s="35"/>
      <c r="J91" s="35"/>
      <c r="K91" s="35"/>
      <c r="L91" s="35"/>
      <c r="M91" s="35"/>
      <c r="N91" s="35"/>
      <c r="O91" s="72"/>
      <c r="P91" s="12">
        <f aca="true" t="shared" si="1" ref="P91:AB91">COUNTA(P22:P89)</f>
        <v>0</v>
      </c>
      <c r="Q91" s="12">
        <f t="shared" si="1"/>
        <v>0</v>
      </c>
      <c r="R91" s="12">
        <f t="shared" si="1"/>
        <v>0</v>
      </c>
      <c r="S91" s="12">
        <f t="shared" si="1"/>
        <v>0</v>
      </c>
      <c r="T91" s="12">
        <f t="shared" si="1"/>
        <v>9</v>
      </c>
      <c r="U91" s="12"/>
      <c r="V91" s="12">
        <f t="shared" si="1"/>
        <v>0</v>
      </c>
      <c r="W91" s="12"/>
      <c r="X91" s="12">
        <f t="shared" si="1"/>
        <v>22</v>
      </c>
      <c r="Y91" s="12">
        <f t="shared" si="1"/>
        <v>48</v>
      </c>
      <c r="Z91" s="12">
        <f t="shared" si="1"/>
        <v>62</v>
      </c>
      <c r="AA91" s="12">
        <f t="shared" si="1"/>
        <v>22</v>
      </c>
      <c r="AB91" s="12">
        <f t="shared" si="1"/>
        <v>22</v>
      </c>
    </row>
    <row r="93" spans="2:27" ht="15.75" customHeight="1">
      <c r="B93" s="73" t="s">
        <v>46</v>
      </c>
      <c r="C93" s="74"/>
      <c r="D93" s="74"/>
      <c r="E93" s="74"/>
      <c r="F93" s="74"/>
      <c r="H93" s="74"/>
      <c r="I93" s="74"/>
      <c r="J93" s="74"/>
      <c r="K93" s="74"/>
      <c r="L93" s="74"/>
      <c r="M93" s="74"/>
      <c r="N93" s="74"/>
      <c r="O93" s="74"/>
      <c r="V93" s="81" t="s">
        <v>176</v>
      </c>
      <c r="W93" s="81"/>
      <c r="X93" s="81"/>
      <c r="Y93" s="81"/>
      <c r="Z93" s="81"/>
      <c r="AA93" s="81"/>
    </row>
    <row r="94" spans="2:27" ht="15.75" customHeight="1">
      <c r="B94" s="73" t="s">
        <v>172</v>
      </c>
      <c r="C94" s="74"/>
      <c r="D94" s="74"/>
      <c r="E94" s="74"/>
      <c r="F94" s="74"/>
      <c r="H94" s="74"/>
      <c r="I94" s="74"/>
      <c r="J94" s="74"/>
      <c r="K94" s="74"/>
      <c r="L94" s="74"/>
      <c r="M94" s="74"/>
      <c r="N94" s="74"/>
      <c r="O94" s="74"/>
      <c r="V94" s="80" t="s">
        <v>47</v>
      </c>
      <c r="W94" s="80"/>
      <c r="X94" s="80"/>
      <c r="Y94" s="80"/>
      <c r="Z94" s="80"/>
      <c r="AA94" s="80"/>
    </row>
    <row r="95" spans="2:15" ht="15.75" customHeight="1">
      <c r="B95" s="73" t="s">
        <v>48</v>
      </c>
      <c r="C95" s="74"/>
      <c r="D95" s="74"/>
      <c r="E95" s="74"/>
      <c r="F95" s="74"/>
      <c r="H95" s="74"/>
      <c r="I95" s="74"/>
      <c r="J95" s="74"/>
      <c r="K95" s="74"/>
      <c r="L95" s="74"/>
      <c r="M95" s="74"/>
      <c r="N95" s="74"/>
      <c r="O95" s="74"/>
    </row>
    <row r="96" spans="2:15" ht="15.75" customHeight="1">
      <c r="B96" s="73" t="s">
        <v>173</v>
      </c>
      <c r="C96" s="74"/>
      <c r="D96" s="74"/>
      <c r="E96" s="74"/>
      <c r="F96" s="74"/>
      <c r="H96" s="74"/>
      <c r="I96" s="74"/>
      <c r="J96" s="74"/>
      <c r="K96" s="74"/>
      <c r="L96" s="74"/>
      <c r="M96" s="74"/>
      <c r="N96" s="74"/>
      <c r="O96" s="74"/>
    </row>
    <row r="97" spans="2:27" ht="15.75" customHeight="1">
      <c r="B97" s="73" t="s">
        <v>55</v>
      </c>
      <c r="C97" s="74"/>
      <c r="D97" s="74"/>
      <c r="E97" s="74"/>
      <c r="F97" s="74"/>
      <c r="H97" s="74"/>
      <c r="I97" s="74"/>
      <c r="J97" s="74"/>
      <c r="K97" s="74"/>
      <c r="L97" s="74"/>
      <c r="M97" s="74"/>
      <c r="N97" s="74"/>
      <c r="O97" s="74"/>
      <c r="V97" s="92" t="s">
        <v>112</v>
      </c>
      <c r="W97" s="92"/>
      <c r="X97" s="92"/>
      <c r="Y97" s="92"/>
      <c r="Z97" s="92"/>
      <c r="AA97" s="92"/>
    </row>
    <row r="98" spans="2:15" ht="15.75" customHeight="1">
      <c r="B98" s="73"/>
      <c r="C98" s="74"/>
      <c r="D98" s="74"/>
      <c r="E98" s="74"/>
      <c r="F98" s="74"/>
      <c r="H98" s="74"/>
      <c r="I98" s="74"/>
      <c r="J98" s="74"/>
      <c r="K98" s="74"/>
      <c r="L98" s="74"/>
      <c r="M98" s="74"/>
      <c r="N98" s="74"/>
      <c r="O98" s="74"/>
    </row>
    <row r="99" spans="2:15" ht="15.75" customHeight="1">
      <c r="B99" s="76"/>
      <c r="C99" s="77"/>
      <c r="D99" s="77"/>
      <c r="E99" s="77"/>
      <c r="F99" s="77"/>
      <c r="G99" s="2"/>
      <c r="H99" s="77"/>
      <c r="I99" s="77"/>
      <c r="J99" s="77"/>
      <c r="K99" s="77"/>
      <c r="L99" s="77"/>
      <c r="M99" s="77"/>
      <c r="N99" s="77"/>
      <c r="O99" s="77"/>
    </row>
    <row r="100" spans="2:15" ht="15.75" customHeight="1">
      <c r="B100" s="76"/>
      <c r="C100" s="77"/>
      <c r="D100" s="77"/>
      <c r="E100" s="77"/>
      <c r="F100" s="77"/>
      <c r="G100" s="2"/>
      <c r="H100" s="77"/>
      <c r="I100" s="77"/>
      <c r="J100" s="77"/>
      <c r="K100" s="77"/>
      <c r="L100" s="77"/>
      <c r="M100" s="77"/>
      <c r="N100" s="77"/>
      <c r="O100" s="77"/>
    </row>
    <row r="101" spans="8:27" ht="15.75" customHeight="1">
      <c r="H101" s="79"/>
      <c r="I101" s="79"/>
      <c r="J101" s="79"/>
      <c r="K101" s="79"/>
      <c r="L101" s="79"/>
      <c r="M101" s="79"/>
      <c r="N101" s="79"/>
      <c r="O101" s="79"/>
      <c r="V101" s="80"/>
      <c r="W101" s="80"/>
      <c r="X101" s="80"/>
      <c r="Y101" s="80"/>
      <c r="Z101" s="80"/>
      <c r="AA101" s="80"/>
    </row>
  </sheetData>
  <sheetProtection/>
  <mergeCells count="33">
    <mergeCell ref="V97:AA97"/>
    <mergeCell ref="A1:C1"/>
    <mergeCell ref="T1:AB1"/>
    <mergeCell ref="A2:C2"/>
    <mergeCell ref="T2:AB2"/>
    <mergeCell ref="A4:AB4"/>
    <mergeCell ref="A5:AB5"/>
    <mergeCell ref="A7:A9"/>
    <mergeCell ref="B7:B9"/>
    <mergeCell ref="C7:C9"/>
    <mergeCell ref="D7:E8"/>
    <mergeCell ref="F7:F9"/>
    <mergeCell ref="G7:G9"/>
    <mergeCell ref="H7:O7"/>
    <mergeCell ref="P7:Z7"/>
    <mergeCell ref="AA7:AB8"/>
    <mergeCell ref="H8:K8"/>
    <mergeCell ref="L8:M8"/>
    <mergeCell ref="N8:O8"/>
    <mergeCell ref="P8:P9"/>
    <mergeCell ref="Q8:Q9"/>
    <mergeCell ref="R8:R9"/>
    <mergeCell ref="S8:S9"/>
    <mergeCell ref="V94:AA94"/>
    <mergeCell ref="V101:AA101"/>
    <mergeCell ref="V93:AA93"/>
    <mergeCell ref="B12:C12"/>
    <mergeCell ref="T8:T9"/>
    <mergeCell ref="Y8:Y9"/>
    <mergeCell ref="Z8:Z9"/>
    <mergeCell ref="B11:C11"/>
    <mergeCell ref="U8:V8"/>
    <mergeCell ref="W8:X8"/>
  </mergeCells>
  <printOptions horizontalCentered="1"/>
  <pageMargins left="0.2" right="0.19" top="0.35" bottom="0.31" header="0.17" footer="0.16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 Huong</dc:creator>
  <cp:keywords/>
  <dc:description/>
  <cp:lastModifiedBy>Windows User</cp:lastModifiedBy>
  <cp:lastPrinted>2020-09-23T07:19:39Z</cp:lastPrinted>
  <dcterms:created xsi:type="dcterms:W3CDTF">2019-11-03T23:14:00Z</dcterms:created>
  <dcterms:modified xsi:type="dcterms:W3CDTF">2020-10-23T03:10:16Z</dcterms:modified>
  <cp:category/>
  <cp:version/>
  <cp:contentType/>
  <cp:contentStatus/>
</cp:coreProperties>
</file>